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-30" windowWidth="9570" windowHeight="6345" activeTab="1"/>
  </bookViews>
  <sheets>
    <sheet name="README" sheetId="31" r:id="rId1"/>
    <sheet name="2012.06" sheetId="30" r:id="rId2"/>
    <sheet name="2012.03" sheetId="29" r:id="rId3"/>
    <sheet name="2011.12" sheetId="28" r:id="rId4"/>
    <sheet name="2011.06" sheetId="27" r:id="rId5"/>
    <sheet name="2011.03" sheetId="26" r:id="rId6"/>
    <sheet name="2010.12" sheetId="25" r:id="rId7"/>
    <sheet name="2010.09" sheetId="24" r:id="rId8"/>
    <sheet name="2010.06" sheetId="23" r:id="rId9"/>
    <sheet name="2010.03" sheetId="21" r:id="rId10"/>
    <sheet name="2009.12" sheetId="22" r:id="rId11"/>
    <sheet name="2009.09" sheetId="20" r:id="rId12"/>
    <sheet name="2009.03" sheetId="19" r:id="rId13"/>
    <sheet name="2008.12" sheetId="18" r:id="rId14"/>
    <sheet name="2008.06" sheetId="17" r:id="rId15"/>
    <sheet name="2008.03" sheetId="16" r:id="rId16"/>
    <sheet name="2007.12" sheetId="15" r:id="rId17"/>
    <sheet name="2007.09" sheetId="14" r:id="rId18"/>
    <sheet name="2007.06" sheetId="13" r:id="rId19"/>
    <sheet name="2007.03" sheetId="12" r:id="rId20"/>
    <sheet name="2006.12" sheetId="11" r:id="rId21"/>
    <sheet name="2006.09" sheetId="10" r:id="rId22"/>
    <sheet name="2006.06" sheetId="8" r:id="rId23"/>
    <sheet name="2006.04" sheetId="9" r:id="rId24"/>
    <sheet name="2006.02" sheetId="7" r:id="rId25"/>
    <sheet name="2005.12" sheetId="6" r:id="rId26"/>
    <sheet name="2005.09" sheetId="5" r:id="rId27"/>
    <sheet name="2005.06" sheetId="4" r:id="rId28"/>
    <sheet name="2005.04" sheetId="3" r:id="rId29"/>
    <sheet name="2005.01" sheetId="2" r:id="rId30"/>
    <sheet name="2004.11" sheetId="1" r:id="rId31"/>
  </sheets>
  <externalReferences>
    <externalReference r:id="rId32"/>
    <externalReference r:id="rId33"/>
    <externalReference r:id="rId34"/>
  </externalReferences>
  <definedNames>
    <definedName name="_xlnm._FilterDatabase" localSheetId="0" hidden="1">README!$A$1:$C$25</definedName>
    <definedName name="Adopted" localSheetId="30">'2004.11'!#REF!</definedName>
    <definedName name="Adopted" localSheetId="29">'2005.01'!#REF!</definedName>
    <definedName name="Adopted" localSheetId="28">'2005.04'!#REF!</definedName>
    <definedName name="Adopted" localSheetId="27">'2005.06'!#REF!</definedName>
    <definedName name="Adopted" localSheetId="26">'2005.09'!#REF!</definedName>
    <definedName name="Adopted" localSheetId="25">'2005.12'!#REF!</definedName>
    <definedName name="Adopted" localSheetId="24">'2006.02'!#REF!</definedName>
    <definedName name="Adopted" localSheetId="23">'2006.04'!#REF!</definedName>
    <definedName name="Adopted" localSheetId="22">'2006.06'!#REF!</definedName>
    <definedName name="Adopted" localSheetId="21">'2006.09'!#REF!</definedName>
    <definedName name="Adopted" localSheetId="20">'2006.12'!#REF!</definedName>
    <definedName name="Adopted" localSheetId="19">'2007.03'!#REF!</definedName>
    <definedName name="Adopted" localSheetId="18">'2007.06'!#REF!</definedName>
    <definedName name="Adopted" localSheetId="17">'2007.09'!#REF!</definedName>
    <definedName name="Adopted" localSheetId="16">'2007.12'!#REF!</definedName>
    <definedName name="Adopted" localSheetId="15">'2008.03'!#REF!</definedName>
    <definedName name="Adopted" localSheetId="14">'2008.06'!#REF!</definedName>
    <definedName name="Adopted" localSheetId="13">'2008.12'!#REF!</definedName>
    <definedName name="Adopted" localSheetId="12">'2009.03'!#REF!</definedName>
    <definedName name="Adopted" localSheetId="11">'2009.09'!#REF!</definedName>
    <definedName name="Adopted" localSheetId="10">'2009.12'!#REF!</definedName>
    <definedName name="Adopted" localSheetId="9">'2010.03'!#REF!</definedName>
    <definedName name="Adopted" localSheetId="8">'2010.06'!#REF!</definedName>
    <definedName name="Adopted" localSheetId="7">'2010.09'!#REF!</definedName>
    <definedName name="Adopted" localSheetId="6">'2010.12'!#REF!</definedName>
    <definedName name="Adopted" localSheetId="5">'2011.03'!#REF!</definedName>
    <definedName name="Adopted" localSheetId="4">'2011.06'!#REF!</definedName>
    <definedName name="Adopted" localSheetId="3">'2011.12'!#REF!</definedName>
    <definedName name="Adopted" localSheetId="2">'2012.03'!#REF!</definedName>
    <definedName name="Adopted" localSheetId="1">'2012.06'!#REF!</definedName>
    <definedName name="Adopted">[1]Master!#REF!</definedName>
    <definedName name="Adopted2" localSheetId="16">[1]Master!#REF!</definedName>
    <definedName name="Adopted2" localSheetId="15">[1]Master!#REF!</definedName>
    <definedName name="Adopted2" localSheetId="14">[1]Master!#REF!</definedName>
    <definedName name="Adopted2" localSheetId="13">[1]Master!#REF!</definedName>
    <definedName name="Adopted2" localSheetId="12">[1]Master!#REF!</definedName>
    <definedName name="Adopted2" localSheetId="11">[1]Master!#REF!</definedName>
    <definedName name="Adopted2" localSheetId="10">[1]Master!#REF!</definedName>
    <definedName name="Adopted2" localSheetId="9">[1]Master!#REF!</definedName>
    <definedName name="Adopted2" localSheetId="8">[1]Master!#REF!</definedName>
    <definedName name="Adopted2" localSheetId="7">[1]Master!#REF!</definedName>
    <definedName name="Adopted2" localSheetId="6">[1]Master!#REF!</definedName>
    <definedName name="Adopted2" localSheetId="5">[1]Master!#REF!</definedName>
    <definedName name="Adopted2" localSheetId="4">[1]Master!#REF!</definedName>
    <definedName name="Adopted2" localSheetId="3">[1]Master!#REF!</definedName>
    <definedName name="Adopted2" localSheetId="2">[1]Master!#REF!</definedName>
    <definedName name="Adopted2" localSheetId="1">[1]Master!#REF!</definedName>
    <definedName name="Adopted2">[1]Master!#REF!</definedName>
    <definedName name="FaxVote" localSheetId="30">'2004.11'!#REF!</definedName>
    <definedName name="FaxVote" localSheetId="29">'2005.01'!#REF!</definedName>
    <definedName name="FaxVote" localSheetId="28">'2005.04'!#REF!</definedName>
    <definedName name="FaxVote" localSheetId="27">'2005.06'!#REF!</definedName>
    <definedName name="FaxVote" localSheetId="26">'2005.09'!#REF!</definedName>
    <definedName name="FaxVote" localSheetId="25">'2005.12'!#REF!</definedName>
    <definedName name="FaxVote" localSheetId="24">'2006.02'!#REF!</definedName>
    <definedName name="FaxVote" localSheetId="23">'2006.04'!#REF!</definedName>
    <definedName name="FaxVote" localSheetId="22">'2006.06'!#REF!</definedName>
    <definedName name="FaxVote" localSheetId="21">'2006.09'!#REF!</definedName>
    <definedName name="FaxVote" localSheetId="20">'2006.12'!#REF!</definedName>
    <definedName name="FaxVote" localSheetId="19">'2007.03'!#REF!</definedName>
    <definedName name="FaxVote" localSheetId="18">'2007.06'!#REF!</definedName>
    <definedName name="FaxVote" localSheetId="17">'2007.09'!#REF!</definedName>
    <definedName name="FaxVote" localSheetId="16">'2007.12'!#REF!</definedName>
    <definedName name="FaxVote" localSheetId="15">'2008.03'!#REF!</definedName>
    <definedName name="FaxVote" localSheetId="14">'2008.06'!#REF!</definedName>
    <definedName name="FaxVote" localSheetId="13">'2008.12'!#REF!</definedName>
    <definedName name="FaxVote" localSheetId="12">'2009.03'!#REF!</definedName>
    <definedName name="FaxVote" localSheetId="11">'2009.09'!#REF!</definedName>
    <definedName name="FaxVote" localSheetId="10">'2009.12'!#REF!</definedName>
    <definedName name="FaxVote" localSheetId="9">'2010.03'!#REF!</definedName>
    <definedName name="FaxVote" localSheetId="8">'2010.06'!#REF!</definedName>
    <definedName name="FaxVote" localSheetId="7">'2010.09'!#REF!</definedName>
    <definedName name="FaxVote" localSheetId="6">'2010.12'!#REF!</definedName>
    <definedName name="FaxVote" localSheetId="5">'2011.03'!#REF!</definedName>
    <definedName name="FaxVote" localSheetId="4">'2011.06'!#REF!</definedName>
    <definedName name="FaxVote" localSheetId="3">'2011.12'!#REF!</definedName>
    <definedName name="FaxVote" localSheetId="2">'2012.03'!#REF!</definedName>
    <definedName name="FaxVote" localSheetId="1">'2012.06'!#REF!</definedName>
    <definedName name="FaxVote">[1]Master!#REF!</definedName>
    <definedName name="FaxVote2" localSheetId="16">[1]Master!#REF!</definedName>
    <definedName name="FaxVote2" localSheetId="15">[1]Master!#REF!</definedName>
    <definedName name="FaxVote2" localSheetId="14">[1]Master!#REF!</definedName>
    <definedName name="FaxVote2" localSheetId="13">[1]Master!#REF!</definedName>
    <definedName name="FaxVote2" localSheetId="12">[1]Master!#REF!</definedName>
    <definedName name="FaxVote2" localSheetId="11">[1]Master!#REF!</definedName>
    <definedName name="FaxVote2" localSheetId="10">[1]Master!#REF!</definedName>
    <definedName name="FaxVote2" localSheetId="9">[1]Master!#REF!</definedName>
    <definedName name="FaxVote2" localSheetId="8">[1]Master!#REF!</definedName>
    <definedName name="FaxVote2" localSheetId="7">[1]Master!#REF!</definedName>
    <definedName name="FaxVote2" localSheetId="6">[1]Master!#REF!</definedName>
    <definedName name="FaxVote2" localSheetId="5">[1]Master!#REF!</definedName>
    <definedName name="FaxVote2" localSheetId="4">[1]Master!#REF!</definedName>
    <definedName name="FaxVote2" localSheetId="3">[1]Master!#REF!</definedName>
    <definedName name="FaxVote2" localSheetId="2">[1]Master!#REF!</definedName>
    <definedName name="FaxVote2" localSheetId="1">[1]Master!#REF!</definedName>
    <definedName name="FaxVote2">[1]Master!#REF!</definedName>
    <definedName name="GroupID" localSheetId="0">VLOOKUP('[2]MARS Roadmap'!C1,[0]!GroupIDs,2)</definedName>
    <definedName name="GroupID">VLOOKUP('[3]MARS Roadmap'!C1,GroupIDs,2)</definedName>
    <definedName name="GroupIDs">[3]Lookups!$B$2:$C$14</definedName>
    <definedName name="Groups">[3]Lookups!$B$2:$B$14</definedName>
    <definedName name="InProcess" localSheetId="30">'2004.11'!#REF!</definedName>
    <definedName name="InProcess" localSheetId="29">'2005.01'!#REF!</definedName>
    <definedName name="InProcess" localSheetId="28">'2005.04'!#REF!</definedName>
    <definedName name="InProcess" localSheetId="27">'2005.06'!#REF!</definedName>
    <definedName name="InProcess" localSheetId="26">'2005.09'!#REF!</definedName>
    <definedName name="InProcess" localSheetId="25">'2005.12'!#REF!</definedName>
    <definedName name="InProcess" localSheetId="24">'2006.02'!#REF!</definedName>
    <definedName name="InProcess" localSheetId="23">'2006.04'!#REF!</definedName>
    <definedName name="InProcess" localSheetId="22">'2006.06'!#REF!</definedName>
    <definedName name="InProcess" localSheetId="21">'2006.09'!#REF!</definedName>
    <definedName name="InProcess" localSheetId="20">'2006.12'!#REF!</definedName>
    <definedName name="InProcess" localSheetId="19">'2007.03'!#REF!</definedName>
    <definedName name="InProcess" localSheetId="18">'2007.06'!#REF!</definedName>
    <definedName name="InProcess" localSheetId="17">'2007.09'!#REF!</definedName>
    <definedName name="InProcess" localSheetId="16">'2007.12'!#REF!</definedName>
    <definedName name="InProcess" localSheetId="15">'2008.03'!#REF!</definedName>
    <definedName name="InProcess" localSheetId="14">'2008.06'!#REF!</definedName>
    <definedName name="InProcess" localSheetId="13">'2008.12'!#REF!</definedName>
    <definedName name="InProcess" localSheetId="12">'2009.03'!#REF!</definedName>
    <definedName name="InProcess" localSheetId="11">'2009.09'!#REF!</definedName>
    <definedName name="InProcess" localSheetId="10">'2009.12'!#REF!</definedName>
    <definedName name="InProcess" localSheetId="9">'2010.03'!#REF!</definedName>
    <definedName name="InProcess" localSheetId="8">'2010.06'!#REF!</definedName>
    <definedName name="InProcess" localSheetId="7">'2010.09'!#REF!</definedName>
    <definedName name="InProcess" localSheetId="6">'2010.12'!#REF!</definedName>
    <definedName name="InProcess" localSheetId="5">'2011.03'!#REF!</definedName>
    <definedName name="InProcess" localSheetId="4">'2011.06'!#REF!</definedName>
    <definedName name="InProcess" localSheetId="3">'2011.12'!#REF!</definedName>
    <definedName name="InProcess" localSheetId="2">'2012.03'!#REF!</definedName>
    <definedName name="InProcess" localSheetId="1">'2012.06'!#REF!</definedName>
    <definedName name="InProcess">[1]Master!#REF!</definedName>
    <definedName name="INProcess2" localSheetId="16">[1]Master!#REF!</definedName>
    <definedName name="INProcess2" localSheetId="15">[1]Master!#REF!</definedName>
    <definedName name="INProcess2" localSheetId="14">[1]Master!#REF!</definedName>
    <definedName name="INProcess2" localSheetId="13">[1]Master!#REF!</definedName>
    <definedName name="INProcess2" localSheetId="12">[1]Master!#REF!</definedName>
    <definedName name="INProcess2" localSheetId="11">[1]Master!#REF!</definedName>
    <definedName name="INProcess2" localSheetId="10">[1]Master!#REF!</definedName>
    <definedName name="INProcess2" localSheetId="9">[1]Master!#REF!</definedName>
    <definedName name="INProcess2" localSheetId="8">[1]Master!#REF!</definedName>
    <definedName name="INProcess2" localSheetId="7">[1]Master!#REF!</definedName>
    <definedName name="INProcess2" localSheetId="6">[1]Master!#REF!</definedName>
    <definedName name="INProcess2" localSheetId="5">[1]Master!#REF!</definedName>
    <definedName name="INProcess2" localSheetId="4">[1]Master!#REF!</definedName>
    <definedName name="INProcess2" localSheetId="3">[1]Master!#REF!</definedName>
    <definedName name="INProcess2" localSheetId="2">[1]Master!#REF!</definedName>
    <definedName name="INProcess2" localSheetId="1">[1]Master!#REF!</definedName>
    <definedName name="INProcess2">[1]Master!#REF!</definedName>
    <definedName name="_xlnm.Print_Area" localSheetId="30">'2004.11'!$A$1:$J$15</definedName>
    <definedName name="_xlnm.Print_Area" localSheetId="29">'2005.01'!$A$1:$K$16</definedName>
    <definedName name="_xlnm.Print_Area" localSheetId="28">'2005.04'!$A$1:$M$17</definedName>
    <definedName name="_xlnm.Print_Area" localSheetId="27">'2005.06'!$A$1:$N$17</definedName>
    <definedName name="_xlnm.Print_Area" localSheetId="26">'2005.09'!$A$1:$N$17</definedName>
    <definedName name="_xlnm.Print_Area" localSheetId="25">'2005.12'!$A$1:$N$18</definedName>
    <definedName name="_xlnm.Print_Area" localSheetId="24">'2006.02'!$A$1:$N$18</definedName>
    <definedName name="_xlnm.Print_Area" localSheetId="23">'2006.04'!$A$1:$U$20</definedName>
    <definedName name="_xlnm.Print_Area" localSheetId="22">'2006.06'!$A$1:$V$20</definedName>
    <definedName name="_xlnm.Print_Area" localSheetId="21">'2006.09'!$A$1:$V$20</definedName>
    <definedName name="_xlnm.Print_Area" localSheetId="20">'2006.12'!$A$1:$AA$21</definedName>
    <definedName name="_xlnm.Print_Area" localSheetId="19">'2007.03'!$A$1:$AA$21</definedName>
    <definedName name="_xlnm.Print_Area" localSheetId="18">'2007.06'!$A$1:$AB$21</definedName>
    <definedName name="_xlnm.Print_Area" localSheetId="17">'2007.09'!$A$1:$AC$21</definedName>
    <definedName name="_xlnm.Print_Area" localSheetId="16">'2007.12'!$A$1:$AD$21</definedName>
    <definedName name="_xlnm.Print_Area" localSheetId="15">'2008.03'!$A$1:$AD$21</definedName>
    <definedName name="_xlnm.Print_Area" localSheetId="14">'2008.06'!$A$1:$AE$22</definedName>
    <definedName name="_xlnm.Print_Area" localSheetId="13">'2008.12'!$A$1:$AF$25</definedName>
    <definedName name="_xlnm.Print_Area" localSheetId="12">'2009.03'!$A$1:$AG$26</definedName>
    <definedName name="_xlnm.Print_Area" localSheetId="11">'2009.09'!$A$1:$AJ$26</definedName>
    <definedName name="_xlnm.Print_Area" localSheetId="10">'2009.12'!$A$1:$AK$27</definedName>
    <definedName name="_xlnm.Print_Area" localSheetId="9">'2010.03'!$A$1:$AL$27</definedName>
    <definedName name="_xlnm.Print_Area" localSheetId="8">'2010.06'!$A$1:$AM$27</definedName>
    <definedName name="_xlnm.Print_Area" localSheetId="7">'2010.09'!$A$1:$AN$27</definedName>
    <definedName name="_xlnm.Print_Area" localSheetId="6">'2010.12'!$A$1:$AN$28</definedName>
    <definedName name="_xlnm.Print_Area" localSheetId="5">'2011.03'!$A$1:$AR$28</definedName>
    <definedName name="_xlnm.Print_Area" localSheetId="4">'2011.06'!$A$1:$AR$29</definedName>
    <definedName name="_xlnm.Print_Area" localSheetId="3">'2011.12'!$A$1:$AR$31</definedName>
    <definedName name="_xlnm.Print_Area" localSheetId="2">'2012.03'!$A$1:$AS$32</definedName>
    <definedName name="_xlnm.Print_Area" localSheetId="1">'2012.06'!$A$1:$AT$33</definedName>
    <definedName name="_xlnm.Print_Area" localSheetId="0">README!$A$1:$O$49</definedName>
    <definedName name="_xlnm.Print_Titles" localSheetId="30">'2004.11'!$3:$4</definedName>
    <definedName name="_xlnm.Print_Titles" localSheetId="29">'2005.01'!$3:$4</definedName>
    <definedName name="_xlnm.Print_Titles" localSheetId="28">'2005.04'!$3:$4</definedName>
    <definedName name="_xlnm.Print_Titles" localSheetId="27">'2005.06'!$3:$4</definedName>
    <definedName name="_xlnm.Print_Titles" localSheetId="26">'2005.09'!$3:$4</definedName>
    <definedName name="_xlnm.Print_Titles" localSheetId="25">'2005.12'!$3:$4</definedName>
    <definedName name="_xlnm.Print_Titles" localSheetId="24">'2006.02'!$3:$4</definedName>
    <definedName name="_xlnm.Print_Titles" localSheetId="23">'2006.04'!$3:$4</definedName>
    <definedName name="_xlnm.Print_Titles" localSheetId="22">'2006.06'!$3:$4</definedName>
    <definedName name="_xlnm.Print_Titles" localSheetId="21">'2006.09'!$3:$4</definedName>
    <definedName name="_xlnm.Print_Titles" localSheetId="20">'2006.12'!$3:$4</definedName>
    <definedName name="_xlnm.Print_Titles" localSheetId="19">'2007.03'!$3:$4</definedName>
    <definedName name="_xlnm.Print_Titles" localSheetId="18">'2007.06'!$3:$4</definedName>
    <definedName name="_xlnm.Print_Titles" localSheetId="17">'2007.09'!$3:$4</definedName>
    <definedName name="_xlnm.Print_Titles" localSheetId="16">'2007.12'!$3:$4</definedName>
    <definedName name="_xlnm.Print_Titles" localSheetId="15">'2008.03'!$3:$4</definedName>
    <definedName name="_xlnm.Print_Titles" localSheetId="14">'2008.06'!$3:$4</definedName>
    <definedName name="_xlnm.Print_Titles" localSheetId="13">'2008.12'!$3:$4</definedName>
    <definedName name="_xlnm.Print_Titles" localSheetId="12">'2009.03'!$3:$4</definedName>
    <definedName name="_xlnm.Print_Titles" localSheetId="11">'2009.09'!$3:$4</definedName>
    <definedName name="_xlnm.Print_Titles" localSheetId="10">'2009.12'!$3:$4</definedName>
    <definedName name="_xlnm.Print_Titles" localSheetId="9">'2010.03'!$3:$4</definedName>
    <definedName name="_xlnm.Print_Titles" localSheetId="8">'2010.06'!$3:$4</definedName>
    <definedName name="_xlnm.Print_Titles" localSheetId="7">'2010.09'!$3:$4</definedName>
    <definedName name="_xlnm.Print_Titles" localSheetId="6">'2010.12'!$3:$4</definedName>
    <definedName name="_xlnm.Print_Titles" localSheetId="5">'2011.03'!$3:$4</definedName>
    <definedName name="_xlnm.Print_Titles" localSheetId="4">'2011.06'!$3:$4</definedName>
    <definedName name="_xlnm.Print_Titles" localSheetId="3">'2011.12'!$3:$4</definedName>
    <definedName name="_xlnm.Print_Titles" localSheetId="2">'2012.03'!$3:$4</definedName>
    <definedName name="_xlnm.Print_Titles" localSheetId="1">'2012.06'!$3:$4</definedName>
    <definedName name="Sort_ID">'[3]MARS Roadmap'!B1+'[3]MARS Roadmap'!C1/10</definedName>
    <definedName name="StatCodes">[3]Lookups!$E$2:$E$16</definedName>
    <definedName name="StatusID" localSheetId="0">VLOOKUP('[2]MARS Roadmap'!C1,[0]!StatusIDs,2)</definedName>
    <definedName name="StatusID">VLOOKUP('[3]MARS Roadmap'!C1,StatusIDs,2)</definedName>
    <definedName name="StatusIDs">[3]Lookups!$E$2:$F$16</definedName>
  </definedNames>
  <calcPr calcId="125725"/>
  <fileRecoveryPr autoRecover="0"/>
</workbook>
</file>

<file path=xl/sharedStrings.xml><?xml version="1.0" encoding="utf-8"?>
<sst xmlns="http://schemas.openxmlformats.org/spreadsheetml/2006/main" count="4900" uniqueCount="813">
  <si>
    <t>Item</t>
  </si>
  <si>
    <t>Status</t>
  </si>
  <si>
    <t>DC</t>
  </si>
  <si>
    <t>In Process</t>
  </si>
  <si>
    <t>Charter on Robotics Activities</t>
    <phoneticPr fontId="1" type="noConversion"/>
  </si>
  <si>
    <t>Burlingame</t>
    <phoneticPr fontId="1" type="noConversion"/>
  </si>
  <si>
    <t>European</t>
    <phoneticPr fontId="1" type="noConversion"/>
  </si>
  <si>
    <t>Boston</t>
    <phoneticPr fontId="1" type="noConversion"/>
  </si>
  <si>
    <t>USA</t>
    <phoneticPr fontId="1" type="noConversion"/>
  </si>
  <si>
    <t>TBD</t>
    <phoneticPr fontId="1" type="noConversion"/>
  </si>
  <si>
    <t>issued</t>
    <phoneticPr fontId="1" type="noConversion"/>
  </si>
  <si>
    <t>Robotics Information Day 
[Technology Showcase]</t>
    <phoneticPr fontId="1" type="noConversion"/>
  </si>
  <si>
    <t>Planned</t>
    <phoneticPr fontId="1" type="noConversion"/>
  </si>
  <si>
    <t>Yokomachi(NEDO),
Kotoku(AIST)</t>
    <phoneticPr fontId="1" type="noConversion"/>
  </si>
  <si>
    <t>draft RFP</t>
    <phoneticPr fontId="1" type="noConversion"/>
  </si>
  <si>
    <t>RFP</t>
    <phoneticPr fontId="1" type="noConversion"/>
  </si>
  <si>
    <t>discussion</t>
    <phoneticPr fontId="1" type="noConversion"/>
  </si>
  <si>
    <t>RFI</t>
    <phoneticPr fontId="1" type="noConversion"/>
  </si>
  <si>
    <t>Future</t>
    <phoneticPr fontId="1" type="noConversion"/>
  </si>
  <si>
    <t>?</t>
    <phoneticPr fontId="1" type="noConversion"/>
  </si>
  <si>
    <t>to be discussed</t>
  </si>
  <si>
    <t>to be discussed</t>
    <phoneticPr fontId="1" type="noConversion"/>
  </si>
  <si>
    <t>POC / Comment</t>
    <phoneticPr fontId="1" type="noConversion"/>
  </si>
  <si>
    <t>(Robot Middleware for Controller)</t>
    <phoneticPr fontId="1" type="noConversion"/>
  </si>
  <si>
    <t>Robotics: Initial Survey
[Clarification of Target Item]</t>
    <phoneticPr fontId="1" type="noConversion"/>
  </si>
  <si>
    <t>(Robot Middleware Common Services)</t>
    <phoneticPr fontId="1" type="noConversion"/>
  </si>
  <si>
    <t>(Robot Middleware for Common Data Structures)</t>
    <phoneticPr fontId="1" type="noConversion"/>
  </si>
  <si>
    <t>(Robot Middleware for Specific Applications)</t>
    <phoneticPr fontId="1" type="noConversion"/>
  </si>
  <si>
    <t>Kotoku(AIST), 
Mizukawa(Shibaura-IT)</t>
    <phoneticPr fontId="1" type="noConversion"/>
  </si>
  <si>
    <t>draft RFI</t>
    <phoneticPr fontId="1" type="noConversion"/>
  </si>
  <si>
    <t>(JARA),
et al.</t>
    <phoneticPr fontId="1" type="noConversion"/>
  </si>
  <si>
    <t>Initial Submittion</t>
    <phoneticPr fontId="1" type="noConversion"/>
  </si>
  <si>
    <t>Revised?
Submittion</t>
    <phoneticPr fontId="1" type="noConversion"/>
  </si>
  <si>
    <t>RFI due
Presentation</t>
    <phoneticPr fontId="1" type="noConversion"/>
  </si>
  <si>
    <t>Official Start of Subgroups</t>
    <phoneticPr fontId="1" type="noConversion"/>
  </si>
  <si>
    <t>SDO model for Robotics Domain</t>
    <phoneticPr fontId="1" type="noConversion"/>
  </si>
  <si>
    <t>review RFI response</t>
    <phoneticPr fontId="1" type="noConversion"/>
  </si>
  <si>
    <t>Kotoku(AIST), Suehiro(AIST), Lemaire(JARA), Sameshima(Hitachi)</t>
    <phoneticPr fontId="1" type="noConversion"/>
  </si>
  <si>
    <t>Roadmap for Robotics Activities</t>
    <phoneticPr fontId="1" type="noConversion"/>
  </si>
  <si>
    <t>sdo/04-11-05</t>
    <phoneticPr fontId="1" type="noConversion"/>
  </si>
  <si>
    <t>Boston</t>
    <phoneticPr fontId="1" type="noConversion"/>
  </si>
  <si>
    <t>TBD</t>
    <phoneticPr fontId="1" type="noConversion"/>
  </si>
  <si>
    <t>POC / Comment</t>
    <phoneticPr fontId="1" type="noConversion"/>
  </si>
  <si>
    <t>issued</t>
    <phoneticPr fontId="1" type="noConversion"/>
  </si>
  <si>
    <t>Kotoku(AIST), 
Mizukawa(Shibaura-IT)</t>
    <phoneticPr fontId="1" type="noConversion"/>
  </si>
  <si>
    <t>Planned</t>
    <phoneticPr fontId="1" type="noConversion"/>
  </si>
  <si>
    <t>discussion</t>
    <phoneticPr fontId="1" type="noConversion"/>
  </si>
  <si>
    <t>Kotoku(AIST), Suehiro(AIST), Lemaire(JARA), Sameshima(Hitachi)</t>
    <phoneticPr fontId="1" type="noConversion"/>
  </si>
  <si>
    <t>Robotics Information Day 
[Technology Showcase]</t>
    <phoneticPr fontId="1" type="noConversion"/>
  </si>
  <si>
    <t>?</t>
    <phoneticPr fontId="1" type="noConversion"/>
  </si>
  <si>
    <t>Yokomachi(NEDO),
Kotoku(AIST)</t>
    <phoneticPr fontId="1" type="noConversion"/>
  </si>
  <si>
    <t>Robotics: Initial Survey
[Clarification of Target Item]</t>
    <phoneticPr fontId="1" type="noConversion"/>
  </si>
  <si>
    <t>Planned</t>
    <phoneticPr fontId="1" type="noConversion"/>
  </si>
  <si>
    <t>discussion</t>
    <phoneticPr fontId="1" type="noConversion"/>
  </si>
  <si>
    <t>RFI due
Presentation</t>
    <phoneticPr fontId="1" type="noConversion"/>
  </si>
  <si>
    <t>Official Start of Subgroups</t>
    <phoneticPr fontId="1" type="noConversion"/>
  </si>
  <si>
    <t>draft RFP</t>
    <phoneticPr fontId="1" type="noConversion"/>
  </si>
  <si>
    <t>(Robot Middleware for Controller)</t>
    <phoneticPr fontId="1" type="noConversion"/>
  </si>
  <si>
    <t>Future</t>
    <phoneticPr fontId="1" type="noConversion"/>
  </si>
  <si>
    <t>(Robot Middleware for Specific Applications)</t>
    <phoneticPr fontId="1" type="noConversion"/>
  </si>
  <si>
    <t>Future</t>
    <phoneticPr fontId="1" type="noConversion"/>
  </si>
  <si>
    <t>to be discussed</t>
    <phoneticPr fontId="1" type="noConversion"/>
  </si>
  <si>
    <t>(Robot Middleware Common Services)</t>
    <phoneticPr fontId="1" type="noConversion"/>
  </si>
  <si>
    <t>Future</t>
    <phoneticPr fontId="1" type="noConversion"/>
  </si>
  <si>
    <t>to be discussed</t>
    <phoneticPr fontId="1" type="noConversion"/>
  </si>
  <si>
    <t>(Robot Middleware for Common Data Structures)</t>
    <phoneticPr fontId="1" type="noConversion"/>
  </si>
  <si>
    <t>Future</t>
    <phoneticPr fontId="1" type="noConversion"/>
  </si>
  <si>
    <t>to be discussed</t>
    <phoneticPr fontId="1" type="noConversion"/>
  </si>
  <si>
    <t>In Process</t>
    <phoneticPr fontId="1" type="noConversion"/>
  </si>
  <si>
    <t>Charter on Robotics SIG</t>
    <phoneticPr fontId="1" type="noConversion"/>
  </si>
  <si>
    <t>Charter on Robotics WG in SDO</t>
    <phoneticPr fontId="1" type="noConversion"/>
  </si>
  <si>
    <t>(JARA),
Lemaire et al.</t>
    <phoneticPr fontId="1" type="noConversion"/>
  </si>
  <si>
    <t>done</t>
    <phoneticPr fontId="1" type="noConversion"/>
  </si>
  <si>
    <t>Athens</t>
    <phoneticPr fontId="1" type="noConversion"/>
  </si>
  <si>
    <t>sdo/05-01-03</t>
    <phoneticPr fontId="1" type="noConversion"/>
  </si>
  <si>
    <t>Atlanta</t>
    <phoneticPr fontId="1" type="noConversion"/>
  </si>
  <si>
    <r>
      <t xml:space="preserve">Showcase
</t>
    </r>
    <r>
      <rPr>
        <b/>
        <sz val="8"/>
        <rFont val="Arial"/>
        <family val="2"/>
      </rPr>
      <t>(US corp.)</t>
    </r>
    <r>
      <rPr>
        <b/>
        <sz val="11"/>
        <rFont val="Arial"/>
        <family val="2"/>
      </rPr>
      <t xml:space="preserve"> </t>
    </r>
    <phoneticPr fontId="1" type="noConversion"/>
  </si>
  <si>
    <t>discussion</t>
    <phoneticPr fontId="1" type="noConversion"/>
  </si>
  <si>
    <t>Roadmap for Robotics Activities</t>
    <phoneticPr fontId="1" type="noConversion"/>
  </si>
  <si>
    <t>Burlingame</t>
    <phoneticPr fontId="1" type="noConversion"/>
  </si>
  <si>
    <t>Athens</t>
    <phoneticPr fontId="1" type="noConversion"/>
  </si>
  <si>
    <t>Boston</t>
    <phoneticPr fontId="1" type="noConversion"/>
  </si>
  <si>
    <t>Atlanta</t>
    <phoneticPr fontId="1" type="noConversion"/>
  </si>
  <si>
    <t>TBD</t>
    <phoneticPr fontId="1" type="noConversion"/>
  </si>
  <si>
    <t>POC / Comment</t>
    <phoneticPr fontId="1" type="noConversion"/>
  </si>
  <si>
    <t>Charter on Robotics WG in SDO</t>
    <phoneticPr fontId="1" type="noConversion"/>
  </si>
  <si>
    <t>done</t>
    <phoneticPr fontId="1" type="noConversion"/>
  </si>
  <si>
    <t>issued</t>
    <phoneticPr fontId="1" type="noConversion"/>
  </si>
  <si>
    <t>SDO model for Robotics Domain</t>
    <phoneticPr fontId="1" type="noConversion"/>
  </si>
  <si>
    <t>Planned</t>
    <phoneticPr fontId="1" type="noConversion"/>
  </si>
  <si>
    <t>discussion</t>
    <phoneticPr fontId="1" type="noConversion"/>
  </si>
  <si>
    <t>draft RFP</t>
    <phoneticPr fontId="1" type="noConversion"/>
  </si>
  <si>
    <t>RFP</t>
    <phoneticPr fontId="1" type="noConversion"/>
  </si>
  <si>
    <t>Initial Submittion</t>
    <phoneticPr fontId="1" type="noConversion"/>
  </si>
  <si>
    <t>Revised?
Submittion</t>
    <phoneticPr fontId="1" type="noConversion"/>
  </si>
  <si>
    <t>SDO model for xxx Domain</t>
    <phoneticPr fontId="1" type="noConversion"/>
  </si>
  <si>
    <t>no plan</t>
    <phoneticPr fontId="1" type="noConversion"/>
  </si>
  <si>
    <t>??</t>
    <phoneticPr fontId="1" type="noConversion"/>
  </si>
  <si>
    <t>Charter on Robotics SIG</t>
    <phoneticPr fontId="1" type="noConversion"/>
  </si>
  <si>
    <t>Robotics Information Day 
[Technology Showcase]</t>
    <phoneticPr fontId="1" type="noConversion"/>
  </si>
  <si>
    <t>pending</t>
    <phoneticPr fontId="1" type="noConversion"/>
  </si>
  <si>
    <r>
      <t xml:space="preserve">Showcase
</t>
    </r>
    <r>
      <rPr>
        <b/>
        <sz val="8"/>
        <rFont val="Arial"/>
        <family val="2"/>
      </rPr>
      <t>(US corp.)</t>
    </r>
    <r>
      <rPr>
        <b/>
        <sz val="11"/>
        <rFont val="Arial"/>
        <family val="2"/>
      </rPr>
      <t xml:space="preserve"> </t>
    </r>
    <phoneticPr fontId="1" type="noConversion"/>
  </si>
  <si>
    <t>?</t>
    <phoneticPr fontId="1" type="noConversion"/>
  </si>
  <si>
    <t>Yokomachi(NEDO),
Kotoku(AIST)</t>
    <phoneticPr fontId="1" type="noConversion"/>
  </si>
  <si>
    <t>Robotics: Initial Survey
[Clarification of Target Item]</t>
    <phoneticPr fontId="1" type="noConversion"/>
  </si>
  <si>
    <t>RFI</t>
    <phoneticPr fontId="1" type="noConversion"/>
  </si>
  <si>
    <t>review RFI response</t>
    <phoneticPr fontId="1" type="noConversion"/>
  </si>
  <si>
    <t>(Robot Middleware for Controller)</t>
    <phoneticPr fontId="1" type="noConversion"/>
  </si>
  <si>
    <t>Future</t>
    <phoneticPr fontId="1" type="noConversion"/>
  </si>
  <si>
    <t>(Robot Middleware for Specific Applications)</t>
    <phoneticPr fontId="1" type="noConversion"/>
  </si>
  <si>
    <t>to be discussed</t>
    <phoneticPr fontId="1" type="noConversion"/>
  </si>
  <si>
    <t>(Robot Middleware Common Services)</t>
    <phoneticPr fontId="1" type="noConversion"/>
  </si>
  <si>
    <t>(Robot Middleware for Common Data Structures)</t>
    <phoneticPr fontId="1" type="noConversion"/>
  </si>
  <si>
    <t>etc…</t>
    <phoneticPr fontId="1" type="noConversion"/>
  </si>
  <si>
    <t>Suehiro(AIST), Sameshima(Hitachi), Kotoku(AIST)</t>
    <phoneticPr fontId="1" type="noConversion"/>
  </si>
  <si>
    <t>,</t>
    <phoneticPr fontId="1" type="noConversion"/>
  </si>
  <si>
    <t>Lemaire, Chung, Lee, Mizukawa, Kotoku</t>
    <phoneticPr fontId="1" type="noConversion"/>
  </si>
  <si>
    <t>Official Start of WG</t>
    <phoneticPr fontId="1" type="noConversion"/>
  </si>
  <si>
    <t xml:space="preserve"> robotics/05-04-06 &amp; sdo/05-04-05</t>
    <phoneticPr fontId="1" type="noConversion"/>
  </si>
  <si>
    <t>Roadmap for Robotics Activities</t>
    <phoneticPr fontId="1" type="noConversion"/>
  </si>
  <si>
    <t>Burlingame</t>
    <phoneticPr fontId="1" type="noConversion"/>
  </si>
  <si>
    <t>Athens</t>
    <phoneticPr fontId="1" type="noConversion"/>
  </si>
  <si>
    <t>Boston</t>
    <phoneticPr fontId="1" type="noConversion"/>
  </si>
  <si>
    <t>Atlanta</t>
    <phoneticPr fontId="1" type="noConversion"/>
  </si>
  <si>
    <t>TBD</t>
    <phoneticPr fontId="1" type="noConversion"/>
  </si>
  <si>
    <t>POC / Comment</t>
    <phoneticPr fontId="1" type="noConversion"/>
  </si>
  <si>
    <t>Charter on Robotics WG in SDO</t>
    <phoneticPr fontId="1" type="noConversion"/>
  </si>
  <si>
    <t>done</t>
    <phoneticPr fontId="1" type="noConversion"/>
  </si>
  <si>
    <t>issued</t>
    <phoneticPr fontId="1" type="noConversion"/>
  </si>
  <si>
    <t>SDO model for Robotics Domain</t>
    <phoneticPr fontId="1" type="noConversion"/>
  </si>
  <si>
    <t>Planned</t>
    <phoneticPr fontId="1" type="noConversion"/>
  </si>
  <si>
    <t>discussion</t>
    <phoneticPr fontId="1" type="noConversion"/>
  </si>
  <si>
    <t>draft RFP</t>
    <phoneticPr fontId="1" type="noConversion"/>
  </si>
  <si>
    <t>RFP</t>
    <phoneticPr fontId="1" type="noConversion"/>
  </si>
  <si>
    <t>Initial Submittion</t>
    <phoneticPr fontId="1" type="noConversion"/>
  </si>
  <si>
    <t>Revised?
Submittion</t>
    <phoneticPr fontId="1" type="noConversion"/>
  </si>
  <si>
    <t>SDO model for xxx Domain</t>
    <phoneticPr fontId="1" type="noConversion"/>
  </si>
  <si>
    <t>no plan</t>
    <phoneticPr fontId="1" type="noConversion"/>
  </si>
  <si>
    <t>Charter on Robotics SIG</t>
    <phoneticPr fontId="1" type="noConversion"/>
  </si>
  <si>
    <t>Robotics Information Day 
[Technology Showcase]</t>
    <phoneticPr fontId="1" type="noConversion"/>
  </si>
  <si>
    <t>pending</t>
    <phoneticPr fontId="1" type="noConversion"/>
  </si>
  <si>
    <r>
      <t xml:space="preserve">Showcase
</t>
    </r>
    <r>
      <rPr>
        <b/>
        <sz val="8"/>
        <rFont val="Arial"/>
        <family val="2"/>
      </rPr>
      <t>(US corp.)</t>
    </r>
    <r>
      <rPr>
        <b/>
        <sz val="11"/>
        <rFont val="Arial"/>
        <family val="2"/>
      </rPr>
      <t xml:space="preserve"> </t>
    </r>
    <phoneticPr fontId="1" type="noConversion"/>
  </si>
  <si>
    <t>Robotics: Initial Survey
[Clarification of Target Item]</t>
    <phoneticPr fontId="1" type="noConversion"/>
  </si>
  <si>
    <t>RFI</t>
    <phoneticPr fontId="1" type="noConversion"/>
  </si>
  <si>
    <t>RFI due
Presentation</t>
    <phoneticPr fontId="1" type="noConversion"/>
  </si>
  <si>
    <t>review RFI response</t>
    <phoneticPr fontId="1" type="noConversion"/>
  </si>
  <si>
    <t>,</t>
    <phoneticPr fontId="1" type="noConversion"/>
  </si>
  <si>
    <t>(Robot Middleware for Controller)</t>
    <phoneticPr fontId="1" type="noConversion"/>
  </si>
  <si>
    <t>Future</t>
    <phoneticPr fontId="1" type="noConversion"/>
  </si>
  <si>
    <t>Official Start of WG</t>
    <phoneticPr fontId="1" type="noConversion"/>
  </si>
  <si>
    <t>(Robot Middleware for Specific Applications)</t>
    <phoneticPr fontId="1" type="noConversion"/>
  </si>
  <si>
    <t>(Robot Middleware Common Services)</t>
    <phoneticPr fontId="1" type="noConversion"/>
  </si>
  <si>
    <t>(Robot Middleware for Common Data Structures)</t>
    <phoneticPr fontId="1" type="noConversion"/>
  </si>
  <si>
    <t>etc…</t>
    <phoneticPr fontId="1" type="noConversion"/>
  </si>
  <si>
    <t>Presentation</t>
    <phoneticPr fontId="1" type="noConversion"/>
  </si>
  <si>
    <t>Suehiro(AIST), Sameshima(Hitachi), Kotoku(AIST)</t>
    <phoneticPr fontId="1" type="noConversion"/>
  </si>
  <si>
    <t>Whitepaper</t>
    <phoneticPr fontId="1" type="noConversion"/>
  </si>
  <si>
    <t xml:space="preserve"> robotics/05-06-03 &amp; sdo/05-06-03</t>
    <phoneticPr fontId="1" type="noConversion"/>
  </si>
  <si>
    <t>Kotoku(AIST), 
Mizukawa(Shibaura-IT)</t>
    <phoneticPr fontId="1" type="noConversion"/>
  </si>
  <si>
    <t>Suehiro(AIST), Sameshima(Hitachi), Kotoku(AIST)</t>
    <phoneticPr fontId="1" type="noConversion"/>
  </si>
  <si>
    <t>Yokomachi(NEDO),
Kotoku(AIST)</t>
    <phoneticPr fontId="1" type="noConversion"/>
  </si>
  <si>
    <t>Presentation</t>
    <phoneticPr fontId="1" type="noConversion"/>
  </si>
  <si>
    <t>Whitepaper</t>
    <phoneticPr fontId="1" type="noConversion"/>
  </si>
  <si>
    <t>Lemaire, Chung, Lee, Mizukawa, Kotoku</t>
    <phoneticPr fontId="1" type="noConversion"/>
  </si>
  <si>
    <t>to be discussed</t>
    <phoneticPr fontId="1" type="noConversion"/>
  </si>
  <si>
    <t>Robot Technology Components
(SDO model for robotics domain)</t>
    <phoneticPr fontId="1" type="noConversion"/>
  </si>
  <si>
    <t>Tampa</t>
    <phoneticPr fontId="1" type="noConversion"/>
  </si>
  <si>
    <t>St. Louis</t>
    <phoneticPr fontId="1" type="noConversion"/>
  </si>
  <si>
    <t>Revised
Submittion</t>
    <phoneticPr fontId="1" type="noConversion"/>
  </si>
  <si>
    <t>Anaheim</t>
    <phoneticPr fontId="1" type="noConversion"/>
  </si>
  <si>
    <t xml:space="preserve"> robotics/05-09-04 &amp; sdo/05-09-04</t>
    <phoneticPr fontId="1" type="noConversion"/>
  </si>
  <si>
    <t>Roadmap for Robotics Activities</t>
    <phoneticPr fontId="1" type="noConversion"/>
  </si>
  <si>
    <t>Burlingame</t>
    <phoneticPr fontId="1" type="noConversion"/>
  </si>
  <si>
    <t>Athens</t>
    <phoneticPr fontId="1" type="noConversion"/>
  </si>
  <si>
    <t>Boston</t>
    <phoneticPr fontId="1" type="noConversion"/>
  </si>
  <si>
    <t>Atlanta</t>
    <phoneticPr fontId="1" type="noConversion"/>
  </si>
  <si>
    <t>Tampa</t>
    <phoneticPr fontId="1" type="noConversion"/>
  </si>
  <si>
    <t>St. Louis</t>
    <phoneticPr fontId="1" type="noConversion"/>
  </si>
  <si>
    <t>Anaheim</t>
    <phoneticPr fontId="1" type="noConversion"/>
  </si>
  <si>
    <t>TBD</t>
    <phoneticPr fontId="1" type="noConversion"/>
  </si>
  <si>
    <t>POC / Comment</t>
    <phoneticPr fontId="1" type="noConversion"/>
  </si>
  <si>
    <t>Charter on Robotics WG in SDO</t>
    <phoneticPr fontId="1" type="noConversion"/>
  </si>
  <si>
    <t>done</t>
    <phoneticPr fontId="1" type="noConversion"/>
  </si>
  <si>
    <t>issued</t>
    <phoneticPr fontId="1" type="noConversion"/>
  </si>
  <si>
    <t>Kotoku(AIST), 
Mizukawa(Shibaura-IT)</t>
    <phoneticPr fontId="1" type="noConversion"/>
  </si>
  <si>
    <t>Planned</t>
    <phoneticPr fontId="1" type="noConversion"/>
  </si>
  <si>
    <t>discussion</t>
    <phoneticPr fontId="1" type="noConversion"/>
  </si>
  <si>
    <t>draft RFP</t>
    <phoneticPr fontId="1" type="noConversion"/>
  </si>
  <si>
    <t>RFP</t>
    <phoneticPr fontId="1" type="noConversion"/>
  </si>
  <si>
    <t>Initial Submittion</t>
    <phoneticPr fontId="1" type="noConversion"/>
  </si>
  <si>
    <t>Revised
Submittion</t>
    <phoneticPr fontId="1" type="noConversion"/>
  </si>
  <si>
    <t>Suehiro(AIST), Sameshima(Hitachi), Kotoku(AIST)</t>
    <phoneticPr fontId="1" type="noConversion"/>
  </si>
  <si>
    <t>SDO model for xxx Domain</t>
    <phoneticPr fontId="1" type="noConversion"/>
  </si>
  <si>
    <t>no plan</t>
    <phoneticPr fontId="1" type="noConversion"/>
  </si>
  <si>
    <t>Charter on Robotics SIG</t>
    <phoneticPr fontId="1" type="noConversion"/>
  </si>
  <si>
    <t>Robotics Information Day 
[Technology Showcase]</t>
    <phoneticPr fontId="1" type="noConversion"/>
  </si>
  <si>
    <r>
      <t xml:space="preserve">Showcase
</t>
    </r>
    <r>
      <rPr>
        <b/>
        <sz val="8"/>
        <rFont val="Arial"/>
        <family val="2"/>
      </rPr>
      <t>(US corp.)</t>
    </r>
    <r>
      <rPr>
        <b/>
        <sz val="11"/>
        <rFont val="Arial"/>
        <family val="2"/>
      </rPr>
      <t xml:space="preserve"> </t>
    </r>
    <phoneticPr fontId="1" type="noConversion"/>
  </si>
  <si>
    <t>Yokomachi(NEDO),
Kotoku(AIST)</t>
    <phoneticPr fontId="1" type="noConversion"/>
  </si>
  <si>
    <t>RFI</t>
    <phoneticPr fontId="1" type="noConversion"/>
  </si>
  <si>
    <t>Whitepaper</t>
    <phoneticPr fontId="1" type="noConversion"/>
  </si>
  <si>
    <t>Lemaire, Chung, Lee, Mizukawa, Kotoku</t>
    <phoneticPr fontId="1" type="noConversion"/>
  </si>
  <si>
    <t>,</t>
    <phoneticPr fontId="1" type="noConversion"/>
  </si>
  <si>
    <t>(Robot Middleware for Controller)</t>
    <phoneticPr fontId="1" type="noConversion"/>
  </si>
  <si>
    <t>Future</t>
    <phoneticPr fontId="1" type="noConversion"/>
  </si>
  <si>
    <t>(Robot Middleware for Specific Applications)</t>
    <phoneticPr fontId="1" type="noConversion"/>
  </si>
  <si>
    <t>to be discussed</t>
    <phoneticPr fontId="1" type="noConversion"/>
  </si>
  <si>
    <t>(Robot Middleware Common Services)</t>
    <phoneticPr fontId="1" type="noConversion"/>
  </si>
  <si>
    <t>(Robot Middleware for Common Data Structures)</t>
    <phoneticPr fontId="1" type="noConversion"/>
  </si>
  <si>
    <t>etc…</t>
    <phoneticPr fontId="1" type="noConversion"/>
  </si>
  <si>
    <t>Charter on Robotics TF</t>
    <phoneticPr fontId="1" type="noConversion"/>
  </si>
  <si>
    <t>Response 
Presentation</t>
    <phoneticPr fontId="1" type="noConversion"/>
  </si>
  <si>
    <t>Response Presentation</t>
    <phoneticPr fontId="1" type="noConversion"/>
  </si>
  <si>
    <t xml:space="preserve">Kotoku(AIST), 
</t>
    <phoneticPr fontId="1" type="noConversion"/>
  </si>
  <si>
    <t>DC</t>
    <phoneticPr fontId="1" type="noConversion"/>
  </si>
  <si>
    <t>Grouping</t>
    <phoneticPr fontId="1" type="noConversion"/>
  </si>
  <si>
    <t>Chartering WG</t>
    <phoneticPr fontId="1" type="noConversion"/>
  </si>
  <si>
    <t>review whitepaper</t>
    <phoneticPr fontId="1" type="noConversion"/>
  </si>
  <si>
    <t xml:space="preserve"> robotics/05-12-04 &amp; sdo/05-12-04</t>
    <phoneticPr fontId="1" type="noConversion"/>
  </si>
  <si>
    <t>Robot Technology Components RFP
(SDO model for robotics domain)</t>
    <phoneticPr fontId="1" type="noConversion"/>
  </si>
  <si>
    <t>Robotic Systems RFI
[Robotics: Initial Survey]</t>
    <phoneticPr fontId="1" type="noConversion"/>
  </si>
  <si>
    <t>discussion
voting</t>
    <phoneticPr fontId="1" type="noConversion"/>
  </si>
  <si>
    <t>Tampa</t>
    <phoneticPr fontId="1" type="noConversion"/>
  </si>
  <si>
    <t>St. Louis</t>
    <phoneticPr fontId="1" type="noConversion"/>
  </si>
  <si>
    <t>Anaheim</t>
    <phoneticPr fontId="1" type="noConversion"/>
  </si>
  <si>
    <t>DC</t>
    <phoneticPr fontId="1" type="noConversion"/>
  </si>
  <si>
    <t>Robot Technology Components RFP
(SDO model for robotics domain)</t>
    <phoneticPr fontId="1" type="noConversion"/>
  </si>
  <si>
    <t>In Process</t>
    <phoneticPr fontId="1" type="noConversion"/>
  </si>
  <si>
    <t>Revised
Submittion</t>
    <phoneticPr fontId="1" type="noConversion"/>
  </si>
  <si>
    <t>Robotic Systems RFI
[Robotics: Initial Survey]</t>
    <phoneticPr fontId="1" type="noConversion"/>
  </si>
  <si>
    <t>Response 
Presentation</t>
    <phoneticPr fontId="1" type="noConversion"/>
  </si>
  <si>
    <t>Response Presentation</t>
    <phoneticPr fontId="1" type="noConversion"/>
  </si>
  <si>
    <t>review whitepaper</t>
    <phoneticPr fontId="1" type="noConversion"/>
  </si>
  <si>
    <t>Charter on Robotics TF</t>
    <phoneticPr fontId="1" type="noConversion"/>
  </si>
  <si>
    <t xml:space="preserve">Kotoku(AIST), 
</t>
    <phoneticPr fontId="1" type="noConversion"/>
  </si>
  <si>
    <t>Grouping</t>
    <phoneticPr fontId="1" type="noConversion"/>
  </si>
  <si>
    <t>Chartering WG</t>
    <phoneticPr fontId="1" type="noConversion"/>
  </si>
  <si>
    <t>TBA</t>
    <phoneticPr fontId="1" type="noConversion"/>
  </si>
  <si>
    <t>Pre-review</t>
    <phoneticPr fontId="1" type="noConversion"/>
  </si>
  <si>
    <t>issue</t>
    <phoneticPr fontId="1" type="noConversion"/>
  </si>
  <si>
    <t>done
Oct-2004</t>
    <phoneticPr fontId="1" type="noConversion"/>
  </si>
  <si>
    <t>done
Feb-2005</t>
    <phoneticPr fontId="1" type="noConversion"/>
  </si>
  <si>
    <t>done
Dec-2005</t>
    <phoneticPr fontId="1" type="noConversion"/>
  </si>
  <si>
    <t>done
Jan-2005</t>
    <phoneticPr fontId="1" type="noConversion"/>
  </si>
  <si>
    <t>Abheek(ADA Software)</t>
    <phoneticPr fontId="1" type="noConversion"/>
  </si>
  <si>
    <t>Flyer of Robotics-DTF
[Publicity Sub-Committee]</t>
    <phoneticPr fontId="1" type="noConversion"/>
  </si>
  <si>
    <t>issue
ver.1.0</t>
    <phoneticPr fontId="1" type="noConversion"/>
  </si>
  <si>
    <t>Potential RFPs
[Infrastracture (tentative) WG]</t>
    <phoneticPr fontId="1" type="noConversion"/>
  </si>
  <si>
    <t>Potential RFPs
[Tools (tentative) WG]</t>
    <phoneticPr fontId="1" type="noConversion"/>
  </si>
  <si>
    <t>Potential RFPs
[Profiles (tentative) WG]</t>
    <phoneticPr fontId="1" type="noConversion"/>
  </si>
  <si>
    <t xml:space="preserve"> robotics/06-02-08 &amp; sdo/06-02-04</t>
    <phoneticPr fontId="1" type="noConversion"/>
  </si>
  <si>
    <t>Potential RFPs
[Services (tentative) WG]</t>
    <phoneticPr fontId="1" type="noConversion"/>
  </si>
  <si>
    <t>Roadmap for Robotics Activities</t>
    <phoneticPr fontId="1" type="noConversion"/>
  </si>
  <si>
    <t>Burlingame</t>
    <phoneticPr fontId="1" type="noConversion"/>
  </si>
  <si>
    <t>Athens</t>
    <phoneticPr fontId="1" type="noConversion"/>
  </si>
  <si>
    <t>Boston</t>
    <phoneticPr fontId="1" type="noConversion"/>
  </si>
  <si>
    <t>Atlanta</t>
    <phoneticPr fontId="1" type="noConversion"/>
  </si>
  <si>
    <t>Tampa</t>
    <phoneticPr fontId="1" type="noConversion"/>
  </si>
  <si>
    <t>St. Louis</t>
    <phoneticPr fontId="1" type="noConversion"/>
  </si>
  <si>
    <t>Anaheim</t>
    <phoneticPr fontId="1" type="noConversion"/>
  </si>
  <si>
    <t>DC</t>
    <phoneticPr fontId="1" type="noConversion"/>
  </si>
  <si>
    <t>TBA</t>
    <phoneticPr fontId="1" type="noConversion"/>
  </si>
  <si>
    <t>POC / Comment</t>
    <phoneticPr fontId="1" type="noConversion"/>
  </si>
  <si>
    <t>?</t>
    <phoneticPr fontId="1" type="noConversion"/>
  </si>
  <si>
    <t>Robot Technology Components RFP
(SDO model for robotics domain)</t>
    <phoneticPr fontId="1" type="noConversion"/>
  </si>
  <si>
    <t>In Process</t>
    <phoneticPr fontId="1" type="noConversion"/>
  </si>
  <si>
    <t>discussion</t>
    <phoneticPr fontId="1" type="noConversion"/>
  </si>
  <si>
    <t>draft RFP</t>
    <phoneticPr fontId="1" type="noConversion"/>
  </si>
  <si>
    <t>RFP</t>
    <phoneticPr fontId="1" type="noConversion"/>
  </si>
  <si>
    <t>Suehiro(AIST), Sameshima(Hitachi), Kotoku(AIST)</t>
    <phoneticPr fontId="1" type="noConversion"/>
  </si>
  <si>
    <t>no plan</t>
    <phoneticPr fontId="1" type="noConversion"/>
  </si>
  <si>
    <t>TBD</t>
    <phoneticPr fontId="1" type="noConversion"/>
  </si>
  <si>
    <t>done
Oct-2004</t>
    <phoneticPr fontId="1" type="noConversion"/>
  </si>
  <si>
    <t>issued</t>
    <phoneticPr fontId="1" type="noConversion"/>
  </si>
  <si>
    <t>Kotoku(AIST), 
Mizukawa(Shibaura-IT)</t>
    <phoneticPr fontId="1" type="noConversion"/>
  </si>
  <si>
    <t>RFI</t>
    <phoneticPr fontId="1" type="noConversion"/>
  </si>
  <si>
    <t>Response 
Presentation</t>
    <phoneticPr fontId="1" type="noConversion"/>
  </si>
  <si>
    <t>Response Presentation</t>
    <phoneticPr fontId="1" type="noConversion"/>
  </si>
  <si>
    <t>Lemaire, Chung, Lee, Mizukawa, Kotoku</t>
    <phoneticPr fontId="1" type="noConversion"/>
  </si>
  <si>
    <t>Flyer of Robotics-DTF
[Publicity Sub-Committee]</t>
    <phoneticPr fontId="1" type="noConversion"/>
  </si>
  <si>
    <t>Planned</t>
    <phoneticPr fontId="1" type="noConversion"/>
  </si>
  <si>
    <t>issue
ver.1.0</t>
    <phoneticPr fontId="1" type="noConversion"/>
  </si>
  <si>
    <t>Abheek(ADA Software)</t>
    <phoneticPr fontId="1" type="noConversion"/>
  </si>
  <si>
    <t>to be discussed</t>
    <phoneticPr fontId="1" type="noConversion"/>
  </si>
  <si>
    <t>Future</t>
    <phoneticPr fontId="1" type="noConversion"/>
  </si>
  <si>
    <t>done
Dec-2005</t>
    <phoneticPr fontId="1" type="noConversion"/>
  </si>
  <si>
    <t xml:space="preserve">Kotoku(AIST), 
</t>
    <phoneticPr fontId="1" type="noConversion"/>
  </si>
  <si>
    <t>done
Feb-2005</t>
    <phoneticPr fontId="1" type="noConversion"/>
  </si>
  <si>
    <t>done
Jan-2005</t>
    <phoneticPr fontId="1" type="noConversion"/>
  </si>
  <si>
    <r>
      <t xml:space="preserve">Showcase
</t>
    </r>
    <r>
      <rPr>
        <b/>
        <sz val="8"/>
        <rFont val="Arial"/>
        <family val="2"/>
      </rPr>
      <t>(US corp.)</t>
    </r>
    <r>
      <rPr>
        <b/>
        <sz val="11"/>
        <rFont val="Arial"/>
        <family val="2"/>
      </rPr>
      <t xml:space="preserve"> </t>
    </r>
    <phoneticPr fontId="1" type="noConversion"/>
  </si>
  <si>
    <t>Yokomachi(NEDO),
Kotoku(AIST)</t>
    <phoneticPr fontId="1" type="noConversion"/>
  </si>
  <si>
    <t>Charter on WGs
[Service, Profile, Infrastructure]</t>
    <phoneticPr fontId="1" type="noConversion"/>
  </si>
  <si>
    <t>done
Apr-2006</t>
    <phoneticPr fontId="1" type="noConversion"/>
  </si>
  <si>
    <t>review RFP</t>
    <phoneticPr fontId="1" type="noConversion"/>
  </si>
  <si>
    <t>User Identification RFP
[Services WG]</t>
    <phoneticPr fontId="1" type="noConversion"/>
  </si>
  <si>
    <t>Topic discussion</t>
    <phoneticPr fontId="1" type="noConversion"/>
  </si>
  <si>
    <t>Deplyment and Configuration RFP
[Infrastructure WG]</t>
    <phoneticPr fontId="1" type="noConversion"/>
  </si>
  <si>
    <t>Hardware-level Resources: define resource profiles RFP
[Profile WG]</t>
    <phoneticPr fontId="1" type="noConversion"/>
  </si>
  <si>
    <t>Lemaire(JARA), Chi(ETRI), Bruce(Systronix), Lee(ETRI), Rick(RTI), Ando(AIST)</t>
    <phoneticPr fontId="1" type="noConversion"/>
  </si>
  <si>
    <t>Outline discussion</t>
    <phoneticPr fontId="1" type="noConversion"/>
  </si>
  <si>
    <t>SDO model for xxx Domain</t>
    <phoneticPr fontId="1" type="noConversion"/>
  </si>
  <si>
    <t>review 1st Draft</t>
    <phoneticPr fontId="1" type="noConversion"/>
  </si>
  <si>
    <t xml:space="preserve"> robotics/2006-06-05</t>
    <phoneticPr fontId="1" type="noConversion"/>
  </si>
  <si>
    <t>Robotic Systems RFI
[Robotics: Initial Survey]</t>
    <phoneticPr fontId="1" type="noConversion"/>
  </si>
  <si>
    <t>Jacksonville</t>
    <phoneticPr fontId="1" type="noConversion"/>
  </si>
  <si>
    <t>Localization Service RFP
[Services WG]</t>
    <phoneticPr fontId="1" type="noConversion"/>
  </si>
  <si>
    <t xml:space="preserve"> robotics/2006-04-08</t>
    <phoneticPr fontId="1" type="noConversion"/>
  </si>
  <si>
    <t>Initial Submittion</t>
    <phoneticPr fontId="1" type="noConversion"/>
  </si>
  <si>
    <t>Pre-review</t>
    <phoneticPr fontId="1" type="noConversion"/>
  </si>
  <si>
    <t>Revised
Submittion</t>
    <phoneticPr fontId="1" type="noConversion"/>
  </si>
  <si>
    <t>issue</t>
    <phoneticPr fontId="1" type="noConversion"/>
  </si>
  <si>
    <t>SDO model for xxx Domain</t>
    <phoneticPr fontId="1" type="noConversion"/>
  </si>
  <si>
    <t>Charter on Robotics WG in SDO</t>
    <phoneticPr fontId="1" type="noConversion"/>
  </si>
  <si>
    <t>Robotic Systems RFI
[Robotics: Initial Survey]</t>
    <phoneticPr fontId="1" type="noConversion"/>
  </si>
  <si>
    <t>review whitepaper</t>
    <phoneticPr fontId="1" type="noConversion"/>
  </si>
  <si>
    <t>Whitepaper</t>
    <phoneticPr fontId="1" type="noConversion"/>
  </si>
  <si>
    <t>Localization Service RFP
[Service WG]</t>
    <phoneticPr fontId="1" type="noConversion"/>
  </si>
  <si>
    <t>review RFP</t>
    <phoneticPr fontId="1" type="noConversion"/>
  </si>
  <si>
    <t>User Identification RFP
[Services WG]</t>
    <phoneticPr fontId="1" type="noConversion"/>
  </si>
  <si>
    <t>Programmers API: Typical device abstract interfaces and hierachies RFP
[Profile WG]</t>
    <phoneticPr fontId="1" type="noConversion"/>
  </si>
  <si>
    <t>Topic discussion</t>
    <phoneticPr fontId="1" type="noConversion"/>
  </si>
  <si>
    <t>Hardware-level Resources: define resource profiles RFP
[Profile WG]</t>
    <phoneticPr fontId="1" type="noConversion"/>
  </si>
  <si>
    <t>Deplyment and Configuration RFP
[Infrastructure WG]</t>
    <phoneticPr fontId="1" type="noConversion"/>
  </si>
  <si>
    <t>Outline discussion</t>
    <phoneticPr fontId="1" type="noConversion"/>
  </si>
  <si>
    <t>etc…</t>
    <phoneticPr fontId="1" type="noConversion"/>
  </si>
  <si>
    <t>Charter on WGs
[Service, Profile, Infrastructure]</t>
    <phoneticPr fontId="1" type="noConversion"/>
  </si>
  <si>
    <t>done
Apr-2006</t>
    <phoneticPr fontId="1" type="noConversion"/>
  </si>
  <si>
    <t>Grouping</t>
    <phoneticPr fontId="1" type="noConversion"/>
  </si>
  <si>
    <t>Lemaire(JARA), Chi(ETRI), Bruce(Systronix), Lee(ETRI), Rick(RTI), Ando(AIST)</t>
    <phoneticPr fontId="1" type="noConversion"/>
  </si>
  <si>
    <t>Charter on Robotics TF</t>
    <phoneticPr fontId="1" type="noConversion"/>
  </si>
  <si>
    <t>Charter on Robotics SIG</t>
    <phoneticPr fontId="1" type="noConversion"/>
  </si>
  <si>
    <t>Robotics Information Day 
[Technology Showcase]</t>
    <phoneticPr fontId="1" type="noConversion"/>
  </si>
  <si>
    <t>rough draft</t>
    <phoneticPr fontId="1" type="noConversion"/>
  </si>
  <si>
    <t>San Diego</t>
    <phoneticPr fontId="1" type="noConversion"/>
  </si>
  <si>
    <t>adoption</t>
  </si>
  <si>
    <t>Programmers API: Typical device abstract interfaces and hierarchies RFP
[Profile WG]</t>
    <phoneticPr fontId="1" type="noConversion"/>
  </si>
  <si>
    <t>San Diego</t>
    <phoneticPr fontId="1" type="noConversion"/>
  </si>
  <si>
    <t>TBA</t>
    <phoneticPr fontId="1" type="noConversion"/>
  </si>
  <si>
    <t>Jacksonville</t>
    <phoneticPr fontId="1" type="noConversion"/>
  </si>
  <si>
    <t>?</t>
    <phoneticPr fontId="1" type="noConversion"/>
  </si>
  <si>
    <t>Pre-review</t>
    <phoneticPr fontId="1" type="noConversion"/>
  </si>
  <si>
    <t>done
Oct-2004</t>
    <phoneticPr fontId="1" type="noConversion"/>
  </si>
  <si>
    <t>Flyer of Robotics-DTF
[Publicity Sub-Committee]</t>
    <phoneticPr fontId="1" type="noConversion"/>
  </si>
  <si>
    <t>review 1st Draft</t>
    <phoneticPr fontId="1" type="noConversion"/>
  </si>
  <si>
    <t>issue
ver.1.0</t>
    <phoneticPr fontId="1" type="noConversion"/>
  </si>
  <si>
    <t>Abheek(ADA Software)</t>
    <phoneticPr fontId="1" type="noConversion"/>
  </si>
  <si>
    <t>Localization Service RFP
[Services WG]</t>
    <phoneticPr fontId="1" type="noConversion"/>
  </si>
  <si>
    <t>review RFP</t>
    <phoneticPr fontId="1" type="noConversion"/>
  </si>
  <si>
    <t>User Identification RFP
[Services WG]</t>
    <phoneticPr fontId="1" type="noConversion"/>
  </si>
  <si>
    <t>Programmers API: Typical device abstract interfaces and hierarchies RFP
[Profile WG]</t>
    <phoneticPr fontId="1" type="noConversion"/>
  </si>
  <si>
    <t>Topic discussion</t>
    <phoneticPr fontId="1" type="noConversion"/>
  </si>
  <si>
    <t>Hardware-level Resources: define resource profiles RFP
[Profile WG]</t>
    <phoneticPr fontId="1" type="noConversion"/>
  </si>
  <si>
    <t>Deplyment and Configuration RFP
[Infrastructure WG]</t>
    <phoneticPr fontId="1" type="noConversion"/>
  </si>
  <si>
    <t>Outline discussion</t>
    <phoneticPr fontId="1" type="noConversion"/>
  </si>
  <si>
    <t>rough draft</t>
    <phoneticPr fontId="1" type="noConversion"/>
  </si>
  <si>
    <t>done
Apr-2006</t>
    <phoneticPr fontId="1" type="noConversion"/>
  </si>
  <si>
    <t>Charter on WGs
[Service, Profile, Infrastructure]</t>
    <phoneticPr fontId="1" type="noConversion"/>
  </si>
  <si>
    <t>Lemaire(JARA), Chi(ETRI), Bruce(Systronix), Lee(ETRI), Rick(RTI), Ando(AIST)</t>
    <phoneticPr fontId="1" type="noConversion"/>
  </si>
  <si>
    <t>done
Dec-2005</t>
    <phoneticPr fontId="1" type="noConversion"/>
  </si>
  <si>
    <t>done
Feb-2005</t>
    <phoneticPr fontId="1" type="noConversion"/>
  </si>
  <si>
    <t>Burlingame</t>
    <phoneticPr fontId="1" type="noConversion"/>
  </si>
  <si>
    <t>Brussels</t>
    <phoneticPr fontId="1" type="noConversion"/>
  </si>
  <si>
    <t>Robotics Information Day 
[Technology Showcase]</t>
    <phoneticPr fontId="1" type="noConversion"/>
  </si>
  <si>
    <t xml:space="preserve">Info. Day </t>
    <phoneticPr fontId="1" type="noConversion"/>
  </si>
  <si>
    <t xml:space="preserve"> robotics/2006-09-28</t>
    <phoneticPr fontId="1" type="noConversion"/>
  </si>
  <si>
    <t>done
Sep-2006</t>
    <phoneticPr fontId="1" type="noConversion"/>
  </si>
  <si>
    <t>Robot Technology Components RFP
(SDO model for robotics domain)</t>
    <phoneticPr fontId="1" type="noConversion"/>
  </si>
  <si>
    <t>Rick(RTI)</t>
    <phoneticPr fontId="1" type="noConversion"/>
  </si>
  <si>
    <t>Rick(RTI) and Noriaki(AIST)</t>
    <phoneticPr fontId="1" type="noConversion"/>
  </si>
  <si>
    <t>RTC Finalization Task Force</t>
    <phoneticPr fontId="1" type="noConversion"/>
  </si>
  <si>
    <t>charter</t>
    <phoneticPr fontId="1" type="noConversion"/>
  </si>
  <si>
    <t>Comment Due 7/2</t>
    <phoneticPr fontId="1" type="noConversion"/>
  </si>
  <si>
    <t>Report Deadline 10/5</t>
    <phoneticPr fontId="1" type="noConversion"/>
  </si>
  <si>
    <t>Revised
Submittion</t>
    <phoneticPr fontId="1" type="noConversion"/>
  </si>
  <si>
    <t>Adopted Specification ptc/2006-11-07</t>
    <phoneticPr fontId="1" type="noConversion"/>
  </si>
  <si>
    <t xml:space="preserve"> robotics/2006-12-04</t>
    <phoneticPr fontId="1" type="noConversion"/>
  </si>
  <si>
    <t>RFP Outline</t>
    <phoneticPr fontId="1" type="noConversion"/>
  </si>
  <si>
    <t>review Draft</t>
    <phoneticPr fontId="1" type="noConversion"/>
  </si>
  <si>
    <t>Brussels</t>
    <phoneticPr fontId="1" type="noConversion"/>
  </si>
  <si>
    <t>RTC Finalization Task Force</t>
    <phoneticPr fontId="1" type="noConversion"/>
  </si>
  <si>
    <t>charter</t>
    <phoneticPr fontId="1" type="noConversion"/>
  </si>
  <si>
    <t>Comment Due 7/2</t>
    <phoneticPr fontId="1" type="noConversion"/>
  </si>
  <si>
    <t>Report Deadline 10/5</t>
    <phoneticPr fontId="1" type="noConversion"/>
  </si>
  <si>
    <t>Rick(RTI)</t>
    <phoneticPr fontId="1" type="noConversion"/>
  </si>
  <si>
    <t>done
Sep-2006</t>
    <phoneticPr fontId="1" type="noConversion"/>
  </si>
  <si>
    <t>Adopted Specification ptc/2006-11-07</t>
    <phoneticPr fontId="1" type="noConversion"/>
  </si>
  <si>
    <t>Rick(RTI) and Noriaki(AIST)</t>
    <phoneticPr fontId="1" type="noConversion"/>
  </si>
  <si>
    <t>review Draft</t>
    <phoneticPr fontId="1" type="noConversion"/>
  </si>
  <si>
    <t>RFP Outline</t>
    <phoneticPr fontId="1" type="noConversion"/>
  </si>
  <si>
    <t xml:space="preserve">Info. Day </t>
    <phoneticPr fontId="1" type="noConversion"/>
  </si>
  <si>
    <t xml:space="preserve"> robotics/2007-03-04</t>
    <phoneticPr fontId="1" type="noConversion"/>
  </si>
  <si>
    <t>SDO Revision Task Force</t>
    <phoneticPr fontId="1" type="noConversion"/>
  </si>
  <si>
    <t>Chartered</t>
    <phoneticPr fontId="1" type="noConversion"/>
  </si>
  <si>
    <t>Sameshima(Hitachi)</t>
    <phoneticPr fontId="1" type="noConversion"/>
  </si>
  <si>
    <t xml:space="preserve"> </t>
    <phoneticPr fontId="1" type="noConversion"/>
  </si>
  <si>
    <t>Washington DC</t>
    <phoneticPr fontId="1" type="noConversion"/>
  </si>
  <si>
    <t>Ottawa</t>
    <phoneticPr fontId="1" type="noConversion"/>
  </si>
  <si>
    <t>Planning</t>
    <phoneticPr fontId="1" type="noConversion"/>
  </si>
  <si>
    <t>1st review RFP</t>
    <phoneticPr fontId="1" type="noConversion"/>
  </si>
  <si>
    <t>1st Draft</t>
    <phoneticPr fontId="1" type="noConversion"/>
  </si>
  <si>
    <t>2nd Draft</t>
    <phoneticPr fontId="1" type="noConversion"/>
  </si>
  <si>
    <t>Report</t>
    <phoneticPr fontId="1" type="noConversion"/>
  </si>
  <si>
    <t xml:space="preserve">Seminar </t>
    <phoneticPr fontId="1" type="noConversion"/>
  </si>
  <si>
    <t>Orlando</t>
    <phoneticPr fontId="1" type="noConversion"/>
  </si>
  <si>
    <t>Santa Clara</t>
    <phoneticPr fontId="20"/>
  </si>
  <si>
    <t>Report</t>
    <phoneticPr fontId="1" type="noConversion"/>
  </si>
  <si>
    <t>Report</t>
    <phoneticPr fontId="20"/>
  </si>
  <si>
    <t>issue
RFP</t>
    <phoneticPr fontId="1" type="noConversion"/>
  </si>
  <si>
    <t>Robotic Localization Service RFP
[Robotic Functional Services WG]</t>
    <phoneticPr fontId="1" type="noConversion"/>
  </si>
  <si>
    <t>User Identification RFP
[Robotic Functional Services WG]</t>
    <phoneticPr fontId="1" type="noConversion"/>
  </si>
  <si>
    <t xml:space="preserve"> robotics/2007-06-06</t>
    <phoneticPr fontId="1" type="noConversion"/>
  </si>
  <si>
    <t>CANCELED</t>
    <phoneticPr fontId="1" type="noConversion"/>
  </si>
  <si>
    <t>Bruce Boyes (Systronix)</t>
    <phoneticPr fontId="20"/>
  </si>
  <si>
    <t>Seung-Ik Lee(ETRI)</t>
    <phoneticPr fontId="20"/>
  </si>
  <si>
    <t xml:space="preserve"> robotics/2007-09-04</t>
    <phoneticPr fontId="1" type="noConversion"/>
  </si>
  <si>
    <t>Submittion</t>
  </si>
  <si>
    <t>TBD</t>
    <phoneticPr fontId="20"/>
  </si>
  <si>
    <t>SDO Revision Task Force</t>
    <phoneticPr fontId="1" type="noConversion"/>
  </si>
  <si>
    <t>Noriaki(AIST) and Rick(RTI)</t>
    <phoneticPr fontId="1" type="noConversion"/>
  </si>
  <si>
    <t>discussion</t>
    <phoneticPr fontId="20"/>
  </si>
  <si>
    <t>Human Robot Interaction RFP
[Robotic Functional Services WG]</t>
    <phoneticPr fontId="1" type="noConversion"/>
  </si>
  <si>
    <t>Su-Young Chi (ETRI)</t>
    <phoneticPr fontId="20"/>
  </si>
  <si>
    <t>Shuichi Nishio (JARA/ATR)
Kyuseo Han (ETRI)
Yeon-Ho Kim (Samsung)</t>
    <phoneticPr fontId="20"/>
  </si>
  <si>
    <t xml:space="preserve"> robotics/2007-12-04</t>
    <phoneticPr fontId="1" type="noConversion"/>
  </si>
  <si>
    <t>done
Sep-2007</t>
    <phoneticPr fontId="1" type="noConversion"/>
  </si>
  <si>
    <t>Robotic Localization Service RFP
[Robotic Localization Service WG]</t>
    <phoneticPr fontId="1" type="noConversion"/>
  </si>
  <si>
    <t>RTC Finalization Task Force</t>
    <phoneticPr fontId="1" type="noConversion"/>
  </si>
  <si>
    <t>discussion</t>
  </si>
  <si>
    <t>IROS2008</t>
    <phoneticPr fontId="20"/>
  </si>
  <si>
    <r>
      <t xml:space="preserve">Orlando
</t>
    </r>
    <r>
      <rPr>
        <b/>
        <sz val="10"/>
        <rFont val="Arial"/>
        <family val="2"/>
      </rPr>
      <t>(CANCEL)</t>
    </r>
    <phoneticPr fontId="1" type="noConversion"/>
  </si>
  <si>
    <t>Washington DC</t>
    <phoneticPr fontId="20"/>
  </si>
  <si>
    <t>Washington DC</t>
    <phoneticPr fontId="1" type="noConversion"/>
  </si>
  <si>
    <r>
      <t xml:space="preserve">Seminar 
</t>
    </r>
    <r>
      <rPr>
        <b/>
        <sz val="10"/>
        <rFont val="Arial"/>
        <family val="2"/>
      </rPr>
      <t>(CANCEL)</t>
    </r>
    <phoneticPr fontId="1" type="noConversion"/>
  </si>
  <si>
    <t>Related Events</t>
    <phoneticPr fontId="20"/>
  </si>
  <si>
    <t>2nd Review
&amp;
RFP issue</t>
    <phoneticPr fontId="1" type="noConversion"/>
  </si>
  <si>
    <t xml:space="preserve"> robotics/2008-03-04</t>
    <phoneticPr fontId="1" type="noConversion"/>
  </si>
  <si>
    <t>Revised
Submittion
&amp; Voting</t>
    <phoneticPr fontId="1" type="noConversion"/>
  </si>
  <si>
    <t>San Antonio</t>
    <phoneticPr fontId="20"/>
  </si>
  <si>
    <t>RLS Finalization Task Force</t>
    <phoneticPr fontId="1" type="noConversion"/>
  </si>
  <si>
    <t>Chartering FTF</t>
    <phoneticPr fontId="1" type="noConversion"/>
  </si>
  <si>
    <t xml:space="preserve"> robotics/2008-06-04</t>
    <phoneticPr fontId="1" type="noConversion"/>
  </si>
  <si>
    <t>UML profile for Archtecture Framework for Robotics/Unmanned Systems
[Robotic Data and Profiles WG]</t>
    <phoneticPr fontId="20"/>
  </si>
  <si>
    <t xml:space="preserve"> robotics/2008-12-04</t>
    <phoneticPr fontId="1" type="noConversion"/>
  </si>
  <si>
    <t>The QoS and Fault-tolerance Issues on the Robot Component Execution Enviornment
[Robotic Infrastructure WG]</t>
    <phoneticPr fontId="20"/>
  </si>
  <si>
    <t>The issues on robot component directory service and repository Contents
[Robotic Infrastructure WG]</t>
    <phoneticPr fontId="20"/>
  </si>
  <si>
    <t xml:space="preserve">San Jose, Costa Rica </t>
    <phoneticPr fontId="20"/>
  </si>
  <si>
    <t>San Antonio, 
TX</t>
    <phoneticPr fontId="20"/>
  </si>
  <si>
    <t>Long Beach, CA</t>
    <phoneticPr fontId="20"/>
  </si>
  <si>
    <t xml:space="preserve"> robotics/2009-03-04</t>
    <phoneticPr fontId="1" type="noConversion"/>
  </si>
  <si>
    <t>done
Jun-2009</t>
    <phoneticPr fontId="1" type="noConversion"/>
  </si>
  <si>
    <t>TBA</t>
    <phoneticPr fontId="20"/>
  </si>
  <si>
    <t>UML profile for Archtecture Framework for Robotics/Unmanned Systems
[Robotic Data and Profiles WG]</t>
    <phoneticPr fontId="20"/>
  </si>
  <si>
    <t>User Identification Service RFP
[Robotic Functional Services WG]</t>
    <phoneticPr fontId="1" type="noConversion"/>
  </si>
  <si>
    <t>RTC Container RFP(tentative)
[Robotic Infrastructure WG]</t>
    <phoneticPr fontId="20"/>
  </si>
  <si>
    <t>Jacksonville FL</t>
    <phoneticPr fontId="20"/>
  </si>
  <si>
    <t>Minneapolis MN</t>
    <phoneticPr fontId="20"/>
  </si>
  <si>
    <t>Cambridge MA</t>
    <phoneticPr fontId="20"/>
  </si>
  <si>
    <t>done
June-2009</t>
    <phoneticPr fontId="1" type="noConversion"/>
  </si>
  <si>
    <t>Suspended</t>
    <phoneticPr fontId="1" type="noConversion"/>
  </si>
  <si>
    <t>Santa Clara CA</t>
    <phoneticPr fontId="20"/>
  </si>
  <si>
    <t>Initial Submittion</t>
    <phoneticPr fontId="1" type="noConversion"/>
  </si>
  <si>
    <t>RTC deployment and dynamic reconfiguration RFP(tentative)
[Robotic Infrastructure WG]</t>
    <phoneticPr fontId="20"/>
  </si>
  <si>
    <t>User Identification Service RFP
[Robotic Functional Services WG]</t>
    <phoneticPr fontId="1" type="noConversion"/>
  </si>
  <si>
    <t>Robotic Map Services RFP
[Robotic Functional Services WG</t>
    <phoneticPr fontId="20"/>
  </si>
  <si>
    <t xml:space="preserve"> robotics/2009-12-05</t>
    <phoneticPr fontId="1" type="noConversion"/>
  </si>
  <si>
    <t>RLS Revision Task Force</t>
    <phoneticPr fontId="1" type="noConversion"/>
  </si>
  <si>
    <t>Charter</t>
    <phoneticPr fontId="20"/>
  </si>
  <si>
    <t>Robotic Interaction Service Framework (RIS) RFP
[Robotic Functional Services WG]</t>
    <phoneticPr fontId="1" type="noConversion"/>
  </si>
  <si>
    <t>RTC deployment and dynamic reconfiguration (DDR) RFP
[Robotic Infrastructure WG]   in MARS</t>
    <phoneticPr fontId="20"/>
  </si>
  <si>
    <t>Robotic Map Services RFP
[Robotic Functional Services WG]</t>
    <phoneticPr fontId="20"/>
  </si>
  <si>
    <t>Behavioral States and Instructions RFP
[Robotic Functional Services WG]</t>
    <phoneticPr fontId="20"/>
  </si>
  <si>
    <t>Robot Interaction Service (RoIS) Framework RFP
[Robotic Functional Services WG]</t>
    <phoneticPr fontId="1" type="noConversion"/>
  </si>
  <si>
    <t>?</t>
    <phoneticPr fontId="20"/>
  </si>
  <si>
    <t>White Peper</t>
    <phoneticPr fontId="20"/>
  </si>
  <si>
    <t xml:space="preserve"> robotics/2010-03-19</t>
    <phoneticPr fontId="1" type="noConversion"/>
  </si>
  <si>
    <t>Dynamic  Deployment and Configuration for RTC (DDC) RFP
[Robotic Infrastructure WG]   in MARS</t>
    <phoneticPr fontId="20"/>
  </si>
  <si>
    <r>
      <t xml:space="preserve">Cambridge 
</t>
    </r>
    <r>
      <rPr>
        <b/>
        <sz val="9"/>
        <color rgb="FFFF0000"/>
        <rFont val="Arial"/>
        <family val="2"/>
      </rPr>
      <t>CANCEL</t>
    </r>
    <phoneticPr fontId="20"/>
  </si>
  <si>
    <t>Topic discussion</t>
    <phoneticPr fontId="1" type="noConversion"/>
  </si>
  <si>
    <t>RFP Outline</t>
    <phoneticPr fontId="1" type="noConversion"/>
  </si>
  <si>
    <t>review RFP</t>
    <phoneticPr fontId="1" type="noConversion"/>
  </si>
  <si>
    <t>RFP</t>
    <phoneticPr fontId="1" type="noConversion"/>
  </si>
  <si>
    <t>Deplyment and Configuration RFP
[Infrastructure WG]</t>
    <phoneticPr fontId="1" type="noConversion"/>
  </si>
  <si>
    <t>Future</t>
    <phoneticPr fontId="1" type="noConversion"/>
  </si>
  <si>
    <t>Outline discussion</t>
    <phoneticPr fontId="1" type="noConversion"/>
  </si>
  <si>
    <t>discussion</t>
    <phoneticPr fontId="1" type="noConversion"/>
  </si>
  <si>
    <t>Programmers API: Typical device abstract interfaces and hierarchies RFP
[Profile WG]</t>
    <phoneticPr fontId="1" type="noConversion"/>
  </si>
  <si>
    <t>CANCELED</t>
    <phoneticPr fontId="1" type="noConversion"/>
  </si>
  <si>
    <t>1st review RFP</t>
    <phoneticPr fontId="1" type="noConversion"/>
  </si>
  <si>
    <t>Initial Submittion</t>
    <phoneticPr fontId="1" type="noConversion"/>
  </si>
  <si>
    <t>Pre-review</t>
    <phoneticPr fontId="1" type="noConversion"/>
  </si>
  <si>
    <t>Revised
Submittion</t>
    <phoneticPr fontId="1" type="noConversion"/>
  </si>
  <si>
    <t>Seung-Ik Lee(ETRI)</t>
    <phoneticPr fontId="20"/>
  </si>
  <si>
    <t>etc…</t>
    <phoneticPr fontId="1" type="noConversion"/>
  </si>
  <si>
    <t>Robotics Information Day 
[Technology Showcase]</t>
    <phoneticPr fontId="1" type="noConversion"/>
  </si>
  <si>
    <r>
      <t xml:space="preserve">Showcase
</t>
    </r>
    <r>
      <rPr>
        <b/>
        <sz val="8"/>
        <rFont val="Arial"/>
        <family val="2"/>
      </rPr>
      <t>(US corp.)</t>
    </r>
    <r>
      <rPr>
        <b/>
        <sz val="11"/>
        <rFont val="Arial"/>
        <family val="2"/>
      </rPr>
      <t xml:space="preserve"> </t>
    </r>
    <phoneticPr fontId="1" type="noConversion"/>
  </si>
  <si>
    <t>Planning</t>
    <phoneticPr fontId="1" type="noConversion"/>
  </si>
  <si>
    <t xml:space="preserve">Seminar </t>
    <phoneticPr fontId="1" type="noConversion"/>
  </si>
  <si>
    <r>
      <t xml:space="preserve">Seminar 
</t>
    </r>
    <r>
      <rPr>
        <b/>
        <sz val="10"/>
        <rFont val="Arial"/>
        <family val="2"/>
      </rPr>
      <t>(CANCEL)</t>
    </r>
    <phoneticPr fontId="1" type="noConversion"/>
  </si>
  <si>
    <t>Robotic Localization Service RFP
[Robotic Localization Service WG]</t>
    <phoneticPr fontId="1" type="noConversion"/>
  </si>
  <si>
    <t>done
Sep-2006</t>
    <phoneticPr fontId="1" type="noConversion"/>
  </si>
  <si>
    <t>draft RFP</t>
    <phoneticPr fontId="1" type="noConversion"/>
  </si>
  <si>
    <t>issue
RFP</t>
    <phoneticPr fontId="1" type="noConversion"/>
  </si>
  <si>
    <t>Revised
Submittion
&amp; Voting</t>
    <phoneticPr fontId="1" type="noConversion"/>
  </si>
  <si>
    <t>Shuichi Nishio (JARA/ATR)
Kyuseo Han (ETRI)
Yeon-Ho Kim (Samsung)</t>
    <phoneticPr fontId="20"/>
  </si>
  <si>
    <t>RLS Revision Task Force</t>
    <phoneticPr fontId="1" type="noConversion"/>
  </si>
  <si>
    <t>In Process</t>
    <phoneticPr fontId="1" type="noConversion"/>
  </si>
  <si>
    <t>charter</t>
    <phoneticPr fontId="1" type="noConversion"/>
  </si>
  <si>
    <t xml:space="preserve"> </t>
    <phoneticPr fontId="1" type="noConversion"/>
  </si>
  <si>
    <t>Comment Due 7/2</t>
    <phoneticPr fontId="1" type="noConversion"/>
  </si>
  <si>
    <t>Report</t>
    <phoneticPr fontId="1" type="noConversion"/>
  </si>
  <si>
    <t>Chartering FTF</t>
    <phoneticPr fontId="1" type="noConversion"/>
  </si>
  <si>
    <t>Report</t>
    <phoneticPr fontId="20"/>
  </si>
  <si>
    <t>Charter</t>
    <phoneticPr fontId="20"/>
  </si>
  <si>
    <t>RTC Finalization Task Force</t>
    <phoneticPr fontId="1" type="noConversion"/>
  </si>
  <si>
    <t>done
Sep-2007</t>
    <phoneticPr fontId="1" type="noConversion"/>
  </si>
  <si>
    <t>Noriaki(AIST) and Rick(RTI)</t>
    <phoneticPr fontId="1" type="noConversion"/>
  </si>
  <si>
    <t>SDO Revision Task Force</t>
    <phoneticPr fontId="1" type="noConversion"/>
  </si>
  <si>
    <t>Chartered</t>
    <phoneticPr fontId="1" type="noConversion"/>
  </si>
  <si>
    <t>Sameshima(Hitachi)</t>
    <phoneticPr fontId="1" type="noConversion"/>
  </si>
  <si>
    <t>Robot Technology Components RFP
(SDO model for robotics domain)</t>
    <phoneticPr fontId="1" type="noConversion"/>
  </si>
  <si>
    <t>Adopted Specification ptc/2006-11-07</t>
    <phoneticPr fontId="1" type="noConversion"/>
  </si>
  <si>
    <t>Rick(RTI) and Noriaki(AIST)</t>
    <phoneticPr fontId="1" type="noConversion"/>
  </si>
  <si>
    <t>Robotic Systems RFI
[Robotics: Initial Survey]</t>
    <phoneticPr fontId="1" type="noConversion"/>
  </si>
  <si>
    <t>done
Apr-2006</t>
    <phoneticPr fontId="1" type="noConversion"/>
  </si>
  <si>
    <t>RFI</t>
    <phoneticPr fontId="1" type="noConversion"/>
  </si>
  <si>
    <t>Response 
Presentation</t>
    <phoneticPr fontId="1" type="noConversion"/>
  </si>
  <si>
    <t>Response Presentation</t>
    <phoneticPr fontId="1" type="noConversion"/>
  </si>
  <si>
    <t>Lemaire, Chung, Lee, Mizukawa, Kotoku</t>
    <phoneticPr fontId="1" type="noConversion"/>
  </si>
  <si>
    <t>Charter on WGs
[Service, Profile, Infrastructure]</t>
    <phoneticPr fontId="1" type="noConversion"/>
  </si>
  <si>
    <t>done
Apr-2006</t>
    <phoneticPr fontId="1" type="noConversion"/>
  </si>
  <si>
    <t>Grouping</t>
    <phoneticPr fontId="1" type="noConversion"/>
  </si>
  <si>
    <t>issued</t>
    <phoneticPr fontId="1" type="noConversion"/>
  </si>
  <si>
    <t>Lemaire(JARA), Chi(ETRI), Bruce(Systronix), Lee(ETRI), Rick(RTI), Ando(AIST)</t>
    <phoneticPr fontId="1" type="noConversion"/>
  </si>
  <si>
    <t>Charter on Robotics TF</t>
    <phoneticPr fontId="1" type="noConversion"/>
  </si>
  <si>
    <t>done
Dec-2005</t>
    <phoneticPr fontId="1" type="noConversion"/>
  </si>
  <si>
    <t>issued</t>
    <phoneticPr fontId="1" type="noConversion"/>
  </si>
  <si>
    <t xml:space="preserve">Kotoku(AIST), 
</t>
    <phoneticPr fontId="1" type="noConversion"/>
  </si>
  <si>
    <t>Charter on Robotics SIG</t>
    <phoneticPr fontId="1" type="noConversion"/>
  </si>
  <si>
    <t>done
Feb-2005</t>
    <phoneticPr fontId="1" type="noConversion"/>
  </si>
  <si>
    <t>Kotoku(AIST), 
Mizukawa(Shibaura-IT)</t>
    <phoneticPr fontId="1" type="noConversion"/>
  </si>
  <si>
    <t>Charter on Robotics WG in SDO</t>
    <phoneticPr fontId="1" type="noConversion"/>
  </si>
  <si>
    <t>done
Oct-2004</t>
    <phoneticPr fontId="1" type="noConversion"/>
  </si>
  <si>
    <t>Related Events</t>
    <phoneticPr fontId="20"/>
  </si>
  <si>
    <t>IROS2008</t>
    <phoneticPr fontId="20"/>
  </si>
  <si>
    <r>
      <t xml:space="preserve">Chu-suk 
</t>
    </r>
    <r>
      <rPr>
        <sz val="7"/>
        <rFont val="Times New Roman"/>
        <family val="1"/>
      </rPr>
      <t>(Special Holidays in Korea)</t>
    </r>
    <phoneticPr fontId="20"/>
  </si>
  <si>
    <t>Sponsor: MARS</t>
    <phoneticPr fontId="20"/>
  </si>
  <si>
    <t>IEEE R&amp;A?</t>
    <phoneticPr fontId="20"/>
  </si>
  <si>
    <t>will go to ISO/TC211</t>
    <phoneticPr fontId="20"/>
  </si>
  <si>
    <t>Cambridge 
MA</t>
    <phoneticPr fontId="20"/>
  </si>
  <si>
    <t>3rd Review
&amp;
RFP issue</t>
    <phoneticPr fontId="1" type="noConversion"/>
  </si>
  <si>
    <t>JAUS-RTC White Paper
[Modelling for Robotics WG]</t>
    <phoneticPr fontId="20"/>
  </si>
  <si>
    <t>Models for Robotics RFI
[Modelling for Robotics WG]</t>
    <phoneticPr fontId="20"/>
  </si>
  <si>
    <t>2nd Review
&amp;
issue</t>
    <phoneticPr fontId="1" type="noConversion"/>
  </si>
  <si>
    <t xml:space="preserve">1st review </t>
    <phoneticPr fontId="1" type="noConversion"/>
  </si>
  <si>
    <t>1st review</t>
    <phoneticPr fontId="1" type="noConversion"/>
  </si>
  <si>
    <t xml:space="preserve"> robotics/2010-06-21</t>
    <phoneticPr fontId="1" type="noConversion"/>
  </si>
  <si>
    <t>Washington
DC</t>
    <phoneticPr fontId="20"/>
  </si>
  <si>
    <t>2nd Review</t>
    <phoneticPr fontId="1" type="noConversion"/>
  </si>
  <si>
    <t>Dynamic  Deployment and Configuration for RTC (DDC4RTC) RFP
[Robotic Infrastructure WG]   in MARS</t>
    <phoneticPr fontId="20"/>
  </si>
  <si>
    <t>Salt Lake City
UT</t>
    <phoneticPr fontId="20"/>
  </si>
  <si>
    <t>Orlando
FL</t>
    <phoneticPr fontId="20"/>
  </si>
  <si>
    <t xml:space="preserve"> robotics/2010-09-06</t>
    <phoneticPr fontId="1" type="noConversion"/>
  </si>
  <si>
    <r>
      <t xml:space="preserve">Chu-suk 
</t>
    </r>
    <r>
      <rPr>
        <sz val="7"/>
        <rFont val="Times New Roman"/>
        <family val="1"/>
      </rPr>
      <t>(Special Holidays in Korea)</t>
    </r>
    <phoneticPr fontId="20"/>
  </si>
  <si>
    <t>IROS2008</t>
    <phoneticPr fontId="20"/>
  </si>
  <si>
    <t>Related Events</t>
    <phoneticPr fontId="20"/>
  </si>
  <si>
    <t>Kotoku(AIST), 
Mizukawa(Shibaura-IT)</t>
    <phoneticPr fontId="1" type="noConversion"/>
  </si>
  <si>
    <t>issued</t>
    <phoneticPr fontId="1" type="noConversion"/>
  </si>
  <si>
    <t>done
Oct-2004</t>
    <phoneticPr fontId="1" type="noConversion"/>
  </si>
  <si>
    <t>Charter on Robotics WG in SDO</t>
    <phoneticPr fontId="1" type="noConversion"/>
  </si>
  <si>
    <t>discussion</t>
    <phoneticPr fontId="1" type="noConversion"/>
  </si>
  <si>
    <t>done
Feb-2005</t>
    <phoneticPr fontId="1" type="noConversion"/>
  </si>
  <si>
    <t>Charter on Robotics SIG</t>
    <phoneticPr fontId="1" type="noConversion"/>
  </si>
  <si>
    <t xml:space="preserve">Kotoku(AIST), 
</t>
    <phoneticPr fontId="1" type="noConversion"/>
  </si>
  <si>
    <t>done
Dec-2005</t>
    <phoneticPr fontId="1" type="noConversion"/>
  </si>
  <si>
    <t>Charter on Robotics TF</t>
    <phoneticPr fontId="1" type="noConversion"/>
  </si>
  <si>
    <t>Lemaire(JARA), Chi(ETRI), Bruce(Systronix), Lee(ETRI), Rick(RTI), Ando(AIST)</t>
    <phoneticPr fontId="1" type="noConversion"/>
  </si>
  <si>
    <t>Grouping</t>
    <phoneticPr fontId="1" type="noConversion"/>
  </si>
  <si>
    <t>done
Apr-2006</t>
    <phoneticPr fontId="1" type="noConversion"/>
  </si>
  <si>
    <t>Charter on WGs
[Service, Profile, Infrastructure]</t>
    <phoneticPr fontId="1" type="noConversion"/>
  </si>
  <si>
    <t>Lemaire, Chung, Lee, Mizukawa, Kotoku</t>
    <phoneticPr fontId="1" type="noConversion"/>
  </si>
  <si>
    <t>Response Presentation</t>
    <phoneticPr fontId="1" type="noConversion"/>
  </si>
  <si>
    <t>Response 
Presentation</t>
    <phoneticPr fontId="1" type="noConversion"/>
  </si>
  <si>
    <t>RFI</t>
    <phoneticPr fontId="1" type="noConversion"/>
  </si>
  <si>
    <t>Robotic Systems RFI
[Robotics: Initial Survey]</t>
    <phoneticPr fontId="1" type="noConversion"/>
  </si>
  <si>
    <t>Rick(RTI) and Noriaki(AIST)</t>
    <phoneticPr fontId="1" type="noConversion"/>
  </si>
  <si>
    <t>Adopted Specification ptc/2006-11-07</t>
    <phoneticPr fontId="1" type="noConversion"/>
  </si>
  <si>
    <t>Revised
Submittion</t>
    <phoneticPr fontId="1" type="noConversion"/>
  </si>
  <si>
    <t>Pre-review</t>
    <phoneticPr fontId="1" type="noConversion"/>
  </si>
  <si>
    <t>Initial Submittion</t>
    <phoneticPr fontId="1" type="noConversion"/>
  </si>
  <si>
    <t>RFP</t>
    <phoneticPr fontId="1" type="noConversion"/>
  </si>
  <si>
    <t>draft RFP</t>
    <phoneticPr fontId="1" type="noConversion"/>
  </si>
  <si>
    <t>done
Sep-2006</t>
    <phoneticPr fontId="1" type="noConversion"/>
  </si>
  <si>
    <t>Robot Technology Components RFP
(SDO model for robotics domain)</t>
    <phoneticPr fontId="1" type="noConversion"/>
  </si>
  <si>
    <t>Sameshima(Hitachi)</t>
    <phoneticPr fontId="1" type="noConversion"/>
  </si>
  <si>
    <t>Report</t>
    <phoneticPr fontId="20"/>
  </si>
  <si>
    <t>Chartered</t>
    <phoneticPr fontId="1" type="noConversion"/>
  </si>
  <si>
    <t>SDO Revision Task Force</t>
    <phoneticPr fontId="1" type="noConversion"/>
  </si>
  <si>
    <t>Noriaki(AIST) and Rick(RTI)</t>
    <phoneticPr fontId="1" type="noConversion"/>
  </si>
  <si>
    <t>Report</t>
    <phoneticPr fontId="1" type="noConversion"/>
  </si>
  <si>
    <t>Comment Due 7/2</t>
    <phoneticPr fontId="1" type="noConversion"/>
  </si>
  <si>
    <t xml:space="preserve"> </t>
    <phoneticPr fontId="1" type="noConversion"/>
  </si>
  <si>
    <t>charter</t>
    <phoneticPr fontId="1" type="noConversion"/>
  </si>
  <si>
    <t>done
Sep-2007</t>
    <phoneticPr fontId="1" type="noConversion"/>
  </si>
  <si>
    <t>RTC Finalization Task Force</t>
    <phoneticPr fontId="1" type="noConversion"/>
  </si>
  <si>
    <t>will go to ISO/TC211</t>
    <phoneticPr fontId="20"/>
  </si>
  <si>
    <t>Charter</t>
    <phoneticPr fontId="20"/>
  </si>
  <si>
    <t>Chartering FTF</t>
    <phoneticPr fontId="1" type="noConversion"/>
  </si>
  <si>
    <t>In Process</t>
    <phoneticPr fontId="1" type="noConversion"/>
  </si>
  <si>
    <t>RLS Revision Task Force</t>
    <phoneticPr fontId="1" type="noConversion"/>
  </si>
  <si>
    <t>Planned</t>
    <phoneticPr fontId="1" type="noConversion"/>
  </si>
  <si>
    <t>RTC Revision Task Force</t>
    <phoneticPr fontId="1" type="noConversion"/>
  </si>
  <si>
    <t>Shuichi Nishio (JARA/ATR)
Kyuseo Han (ETRI)
Yeon-Ho Kim (Samsung)</t>
    <phoneticPr fontId="20"/>
  </si>
  <si>
    <t>Revised
Submittion
&amp; Voting</t>
    <phoneticPr fontId="1" type="noConversion"/>
  </si>
  <si>
    <t>issue
RFP</t>
    <phoneticPr fontId="1" type="noConversion"/>
  </si>
  <si>
    <t>review RFP</t>
    <phoneticPr fontId="1" type="noConversion"/>
  </si>
  <si>
    <t>1st review RFP</t>
    <phoneticPr fontId="1" type="noConversion"/>
  </si>
  <si>
    <t>Robotic Localization Service RFP
[Robotic Localization Service WG]</t>
    <phoneticPr fontId="1" type="noConversion"/>
  </si>
  <si>
    <r>
      <t xml:space="preserve">Seminar 
</t>
    </r>
    <r>
      <rPr>
        <b/>
        <sz val="10"/>
        <rFont val="Arial"/>
        <family val="2"/>
      </rPr>
      <t>(CANCEL)</t>
    </r>
    <phoneticPr fontId="1" type="noConversion"/>
  </si>
  <si>
    <t xml:space="preserve">Seminar </t>
    <phoneticPr fontId="1" type="noConversion"/>
  </si>
  <si>
    <t>Planning</t>
    <phoneticPr fontId="1" type="noConversion"/>
  </si>
  <si>
    <r>
      <t xml:space="preserve">Showcase
</t>
    </r>
    <r>
      <rPr>
        <b/>
        <sz val="8"/>
        <rFont val="Arial"/>
        <family val="2"/>
      </rPr>
      <t>(US corp.)</t>
    </r>
    <r>
      <rPr>
        <b/>
        <sz val="11"/>
        <rFont val="Arial"/>
        <family val="2"/>
      </rPr>
      <t xml:space="preserve"> </t>
    </r>
    <phoneticPr fontId="1" type="noConversion"/>
  </si>
  <si>
    <t>Future</t>
    <phoneticPr fontId="1" type="noConversion"/>
  </si>
  <si>
    <t>Robotics Information Day 
[Technology Showcase]</t>
    <phoneticPr fontId="1" type="noConversion"/>
  </si>
  <si>
    <t>etc…</t>
    <phoneticPr fontId="1" type="noConversion"/>
  </si>
  <si>
    <t>Seung-Ik Lee(ETRI)</t>
    <phoneticPr fontId="20"/>
  </si>
  <si>
    <t>RFP Outline</t>
    <phoneticPr fontId="1" type="noConversion"/>
  </si>
  <si>
    <t>Topic discussion</t>
    <phoneticPr fontId="1" type="noConversion"/>
  </si>
  <si>
    <t>CANCELED</t>
    <phoneticPr fontId="1" type="noConversion"/>
  </si>
  <si>
    <t>Programmers API: Typical device abstract interfaces and hierarchies RFP
[Profile WG]</t>
    <phoneticPr fontId="1" type="noConversion"/>
  </si>
  <si>
    <t>Outline discussion</t>
    <phoneticPr fontId="1" type="noConversion"/>
  </si>
  <si>
    <t>Deplyment and Configuration RFP
[Infrastructure WG]</t>
    <phoneticPr fontId="1" type="noConversion"/>
  </si>
  <si>
    <t>Hardware-level Resources: define resource profiles RFP
[Profile WG]</t>
    <phoneticPr fontId="1" type="noConversion"/>
  </si>
  <si>
    <t>IEEE R&amp;A?</t>
    <phoneticPr fontId="20"/>
  </si>
  <si>
    <t>Robotic Map Services RFP
[Robotic Functional Services WG]</t>
    <phoneticPr fontId="20"/>
  </si>
  <si>
    <t>2nd Review
&amp;
issue</t>
    <phoneticPr fontId="1" type="noConversion"/>
  </si>
  <si>
    <t>1st review</t>
    <phoneticPr fontId="1" type="noConversion"/>
  </si>
  <si>
    <t>Models for Robotics RFI
[Modelling for Robotics WG]</t>
    <phoneticPr fontId="20"/>
  </si>
  <si>
    <t>The QoS and Fault-tolerance Issues on the Robot Component Execution Enviornment
[Robotic Infrastructure WG]</t>
    <phoneticPr fontId="20"/>
  </si>
  <si>
    <t xml:space="preserve">1st review </t>
    <phoneticPr fontId="1" type="noConversion"/>
  </si>
  <si>
    <t>discussion</t>
    <phoneticPr fontId="20"/>
  </si>
  <si>
    <t>JAUS-RTC White Paper
[Modelling for Robotics WG]</t>
    <phoneticPr fontId="20"/>
  </si>
  <si>
    <t>Sponsor: MARS</t>
    <phoneticPr fontId="20"/>
  </si>
  <si>
    <t>3rd Review
&amp;
RFP issue</t>
    <phoneticPr fontId="1" type="noConversion"/>
  </si>
  <si>
    <t>2nd Review</t>
    <phoneticPr fontId="1" type="noConversion"/>
  </si>
  <si>
    <t>Dynamic  Deployment and Configuration for RTC (DDC4RTC) RFP
[Robotic Infrastructure WG]   in MARS</t>
    <phoneticPr fontId="20"/>
  </si>
  <si>
    <t>2nd Review
&amp;
RFP issue</t>
    <phoneticPr fontId="1" type="noConversion"/>
  </si>
  <si>
    <t>Robot Interaction Service (RoIS) Framework RFP
[Robotic Functional Services WG]</t>
    <phoneticPr fontId="1" type="noConversion"/>
  </si>
  <si>
    <t>review Draft</t>
    <phoneticPr fontId="1" type="noConversion"/>
  </si>
  <si>
    <t>review 1st Draft</t>
    <phoneticPr fontId="1" type="noConversion"/>
  </si>
  <si>
    <t>Suspended</t>
    <phoneticPr fontId="1" type="noConversion"/>
  </si>
  <si>
    <t>Flyer of Robotics-DTF
[Publicity Sub-Committee]</t>
    <phoneticPr fontId="1" type="noConversion"/>
  </si>
  <si>
    <t>POC / Comment</t>
    <phoneticPr fontId="1" type="noConversion"/>
  </si>
  <si>
    <t>Santa Clara CA</t>
    <phoneticPr fontId="20"/>
  </si>
  <si>
    <t>Orlando
FL</t>
    <phoneticPr fontId="20"/>
  </si>
  <si>
    <t>Salt Lake City
UT</t>
    <phoneticPr fontId="20"/>
  </si>
  <si>
    <t>Washington
DC</t>
    <phoneticPr fontId="20"/>
  </si>
  <si>
    <t>Cambridge 
MA</t>
    <phoneticPr fontId="20"/>
  </si>
  <si>
    <t>Minneapolis MN</t>
    <phoneticPr fontId="20"/>
  </si>
  <si>
    <t>Jacksonville FL</t>
    <phoneticPr fontId="20"/>
  </si>
  <si>
    <t>Long Beach, CA</t>
    <phoneticPr fontId="20"/>
  </si>
  <si>
    <t>San Antonio, 
TX</t>
    <phoneticPr fontId="20"/>
  </si>
  <si>
    <t xml:space="preserve">San Jose, Costa Rica </t>
    <phoneticPr fontId="20"/>
  </si>
  <si>
    <t>Washington DC</t>
    <phoneticPr fontId="20"/>
  </si>
  <si>
    <t>Santa Clara</t>
    <phoneticPr fontId="20"/>
  </si>
  <si>
    <r>
      <t xml:space="preserve">Orlando
</t>
    </r>
    <r>
      <rPr>
        <b/>
        <sz val="10"/>
        <rFont val="Arial"/>
        <family val="2"/>
      </rPr>
      <t>(CANCEL)</t>
    </r>
    <phoneticPr fontId="1" type="noConversion"/>
  </si>
  <si>
    <t>Ottawa</t>
    <phoneticPr fontId="1" type="noConversion"/>
  </si>
  <si>
    <t>Washington DC</t>
    <phoneticPr fontId="1" type="noConversion"/>
  </si>
  <si>
    <t>Burlingame</t>
    <phoneticPr fontId="1" type="noConversion"/>
  </si>
  <si>
    <t>Jacksonville</t>
    <phoneticPr fontId="1" type="noConversion"/>
  </si>
  <si>
    <t>Brussels</t>
    <phoneticPr fontId="1" type="noConversion"/>
  </si>
  <si>
    <t>TBA</t>
    <phoneticPr fontId="1" type="noConversion"/>
  </si>
  <si>
    <t>San Diego</t>
    <phoneticPr fontId="1" type="noConversion"/>
  </si>
  <si>
    <t>DC</t>
    <phoneticPr fontId="1" type="noConversion"/>
  </si>
  <si>
    <t>Anaheim</t>
    <phoneticPr fontId="1" type="noConversion"/>
  </si>
  <si>
    <t>Boston</t>
    <phoneticPr fontId="1" type="noConversion"/>
  </si>
  <si>
    <t>St. Louis</t>
    <phoneticPr fontId="1" type="noConversion"/>
  </si>
  <si>
    <t>Tampa</t>
    <phoneticPr fontId="1" type="noConversion"/>
  </si>
  <si>
    <t>Atlanta</t>
    <phoneticPr fontId="1" type="noConversion"/>
  </si>
  <si>
    <t>Athens</t>
    <phoneticPr fontId="1" type="noConversion"/>
  </si>
  <si>
    <t>Roadmap for Robotics Activities</t>
    <phoneticPr fontId="1" type="noConversion"/>
  </si>
  <si>
    <t xml:space="preserve"> robotics/2010-12-19</t>
    <phoneticPr fontId="1" type="noConversion"/>
  </si>
  <si>
    <t>Washington DC</t>
    <phoneticPr fontId="20"/>
  </si>
  <si>
    <t>Cambridge MA</t>
    <phoneticPr fontId="20"/>
  </si>
  <si>
    <t>Jacksonville FL</t>
    <phoneticPr fontId="20"/>
  </si>
  <si>
    <t>Burlingame CA</t>
    <phoneticPr fontId="20"/>
  </si>
  <si>
    <t xml:space="preserve"> robotics/2011-03-13</t>
    <phoneticPr fontId="1" type="noConversion"/>
  </si>
  <si>
    <t>FTF Report</t>
    <phoneticPr fontId="20"/>
  </si>
  <si>
    <t>FTF Report</t>
    <phoneticPr fontId="20"/>
  </si>
  <si>
    <t>Comments Due: 6/1</t>
    <phoneticPr fontId="20"/>
  </si>
  <si>
    <t>RTF Report</t>
    <phoneticPr fontId="20"/>
  </si>
  <si>
    <t>RoIS Finalization Task Force</t>
    <phoneticPr fontId="20"/>
  </si>
  <si>
    <t>Comments Due: ?</t>
    <phoneticPr fontId="20"/>
  </si>
  <si>
    <t xml:space="preserve"> robotics/2011-12-xx</t>
    <phoneticPr fontId="1" type="noConversion"/>
  </si>
  <si>
    <t>Kissimmee
FL</t>
    <phoneticPr fontId="20"/>
  </si>
  <si>
    <t>RLS 1.2 or 2.0 Revision Task Force</t>
    <phoneticPr fontId="1" type="noConversion"/>
  </si>
  <si>
    <t>RTC 1.1 Revision Task Force</t>
    <phoneticPr fontId="1" type="noConversion"/>
  </si>
  <si>
    <t>Reston
VA</t>
    <phoneticPr fontId="20"/>
  </si>
  <si>
    <t xml:space="preserve"> robotics/2011-12-14</t>
    <phoneticPr fontId="1" type="noConversion"/>
  </si>
  <si>
    <t>RLS 1.1 Revision Task Force</t>
    <phoneticPr fontId="1" type="noConversion"/>
  </si>
  <si>
    <t>done
Jun-2011</t>
    <phoneticPr fontId="1" type="noConversion"/>
  </si>
  <si>
    <t>done
Sep-2006</t>
    <phoneticPr fontId="1" type="noConversion"/>
  </si>
  <si>
    <t>RTC 1.2 or 2.0 Revision Task Force</t>
    <phoneticPr fontId="1" type="noConversion"/>
  </si>
  <si>
    <t>Done
Dec-2011</t>
    <phoneticPr fontId="1" type="noConversion"/>
  </si>
  <si>
    <t>Done
Jun-2011</t>
    <phoneticPr fontId="1" type="noConversion"/>
  </si>
  <si>
    <t>?</t>
    <phoneticPr fontId="20"/>
  </si>
  <si>
    <t>DDC4RTC Finalization Task Force</t>
    <phoneticPr fontId="20"/>
  </si>
  <si>
    <t xml:space="preserve">Robotics Exhibition
</t>
    <phoneticPr fontId="1" type="noConversion"/>
  </si>
  <si>
    <t>Exhibition</t>
    <phoneticPr fontId="20"/>
  </si>
  <si>
    <r>
      <t xml:space="preserve">Jacksonville </t>
    </r>
    <r>
      <rPr>
        <b/>
        <sz val="9"/>
        <color rgb="FFFF0000"/>
        <rFont val="Arial"/>
        <family val="2"/>
      </rPr>
      <t>CANCEL</t>
    </r>
    <phoneticPr fontId="20"/>
  </si>
  <si>
    <t xml:space="preserve"> robotics/2012-03-04</t>
    <phoneticPr fontId="1" type="noConversion"/>
  </si>
  <si>
    <t>Roadmap Legend</t>
  </si>
  <si>
    <t>Status Codes</t>
  </si>
  <si>
    <t xml:space="preserve">Legend: </t>
  </si>
  <si>
    <t>TF Actions</t>
  </si>
  <si>
    <t>StatID</t>
  </si>
  <si>
    <t>P</t>
  </si>
  <si>
    <r>
      <t xml:space="preserve">Candidate or </t>
    </r>
    <r>
      <rPr>
        <b/>
        <sz val="8"/>
        <color indexed="12"/>
        <rFont val="Arial"/>
        <family val="2"/>
      </rPr>
      <t>P</t>
    </r>
    <r>
      <rPr>
        <sz val="8"/>
        <rFont val="Arial"/>
        <family val="2"/>
      </rPr>
      <t>otential technology area</t>
    </r>
  </si>
  <si>
    <r>
      <t>D</t>
    </r>
    <r>
      <rPr>
        <sz val="8"/>
        <rFont val="Arial"/>
        <family val="2"/>
      </rPr>
      <t xml:space="preserve">eferred Technology or Activity </t>
    </r>
    <r>
      <rPr>
        <b/>
        <sz val="8"/>
        <rFont val="Arial"/>
        <family val="2"/>
      </rPr>
      <t>C</t>
    </r>
    <r>
      <rPr>
        <sz val="8"/>
        <rFont val="Arial"/>
        <family val="2"/>
      </rPr>
      <t>ancelled</t>
    </r>
  </si>
  <si>
    <t>D / C</t>
  </si>
  <si>
    <t>Orlando, FL</t>
  </si>
  <si>
    <t>U</t>
  </si>
  <si>
    <r>
      <t xml:space="preserve">RFP/RFI/RFC Preparation </t>
    </r>
    <r>
      <rPr>
        <b/>
        <sz val="8"/>
        <color indexed="12"/>
        <rFont val="Arial"/>
        <family val="2"/>
      </rPr>
      <t>U</t>
    </r>
    <r>
      <rPr>
        <sz val="8"/>
        <rFont val="Arial"/>
        <family val="2"/>
      </rPr>
      <t>nderway</t>
    </r>
  </si>
  <si>
    <t>Draft</t>
  </si>
  <si>
    <r>
      <t>RF (I/C/P) Revue(?/</t>
    </r>
    <r>
      <rPr>
        <b/>
        <sz val="8"/>
        <rFont val="Arial"/>
        <family val="2"/>
      </rPr>
      <t>d</t>
    </r>
    <r>
      <rPr>
        <sz val="8"/>
        <rFont val="Arial"/>
        <family val="2"/>
      </rPr>
      <t>)</t>
    </r>
  </si>
  <si>
    <r>
      <t>P</t>
    </r>
    <r>
      <rPr>
        <sz val="8"/>
        <rFont val="Arial"/>
        <family val="2"/>
      </rPr>
      <t>otential Technology -- no RFP/RFI/RFC in development yet</t>
    </r>
  </si>
  <si>
    <t>19-23 Sept</t>
  </si>
  <si>
    <t>D/M/T/C/L</t>
  </si>
  <si>
    <r>
      <rPr>
        <b/>
        <sz val="8"/>
        <color indexed="12"/>
        <rFont val="Arial"/>
        <family val="2"/>
      </rPr>
      <t>D</t>
    </r>
    <r>
      <rPr>
        <sz val="8"/>
        <rFont val="Arial"/>
        <family val="2"/>
      </rPr>
      <t xml:space="preserve">eferred or </t>
    </r>
    <r>
      <rPr>
        <b/>
        <sz val="8"/>
        <color indexed="12"/>
        <rFont val="Arial"/>
        <family val="2"/>
      </rPr>
      <t>M</t>
    </r>
    <r>
      <rPr>
        <sz val="8"/>
        <rFont val="Arial"/>
        <family val="2"/>
      </rPr>
      <t>erged or</t>
    </r>
    <r>
      <rPr>
        <b/>
        <sz val="8"/>
        <rFont val="Arial"/>
        <family val="2"/>
      </rPr>
      <t xml:space="preserve"> </t>
    </r>
    <r>
      <rPr>
        <b/>
        <sz val="8"/>
        <color indexed="12"/>
        <rFont val="Arial"/>
        <family val="2"/>
      </rPr>
      <t>T</t>
    </r>
    <r>
      <rPr>
        <sz val="8"/>
        <rFont val="Arial"/>
        <family val="2"/>
      </rPr>
      <t xml:space="preserve">ransferred or </t>
    </r>
    <r>
      <rPr>
        <b/>
        <sz val="8"/>
        <color indexed="12"/>
        <rFont val="Arial"/>
        <family val="2"/>
      </rPr>
      <t>C</t>
    </r>
    <r>
      <rPr>
        <sz val="8"/>
        <rFont val="Arial"/>
        <family val="2"/>
      </rPr>
      <t>anceled or Sp</t>
    </r>
    <r>
      <rPr>
        <b/>
        <sz val="8"/>
        <color indexed="12"/>
        <rFont val="Arial"/>
        <family val="2"/>
      </rPr>
      <t>L</t>
    </r>
    <r>
      <rPr>
        <sz val="8"/>
        <rFont val="Arial"/>
        <family val="2"/>
      </rPr>
      <t>it into multiple RFPs</t>
    </r>
  </si>
  <si>
    <r>
      <t xml:space="preserve">RFP/RFI/RFC Preparation </t>
    </r>
    <r>
      <rPr>
        <b/>
        <sz val="8"/>
        <rFont val="Arial"/>
        <family val="2"/>
      </rPr>
      <t>U</t>
    </r>
    <r>
      <rPr>
        <sz val="8"/>
        <rFont val="Arial"/>
        <family val="2"/>
      </rPr>
      <t>nderway [6]</t>
    </r>
  </si>
  <si>
    <t>I</t>
  </si>
  <si>
    <r>
      <t xml:space="preserve">RFP/RFI/RFC </t>
    </r>
    <r>
      <rPr>
        <b/>
        <sz val="8"/>
        <rFont val="Arial"/>
        <family val="2"/>
      </rPr>
      <t>I</t>
    </r>
    <r>
      <rPr>
        <sz val="8"/>
        <rFont val="Arial"/>
        <family val="2"/>
      </rPr>
      <t>ssued</t>
    </r>
  </si>
  <si>
    <t>Issue</t>
  </si>
  <si>
    <r>
      <t>RF (I/C/P) Issue(?/</t>
    </r>
    <r>
      <rPr>
        <b/>
        <sz val="8"/>
        <rFont val="Arial"/>
        <family val="2"/>
      </rPr>
      <t>d</t>
    </r>
    <r>
      <rPr>
        <sz val="8"/>
        <rFont val="Arial"/>
        <family val="2"/>
      </rPr>
      <t>)</t>
    </r>
  </si>
  <si>
    <r>
      <t xml:space="preserve">RFP/RFI/RFC </t>
    </r>
    <r>
      <rPr>
        <b/>
        <sz val="8"/>
        <rFont val="Arial"/>
        <family val="2"/>
      </rPr>
      <t>I</t>
    </r>
    <r>
      <rPr>
        <sz val="8"/>
        <rFont val="Arial"/>
        <family val="2"/>
      </rPr>
      <t>ssued -- Initial Submission/RFI Responses pending</t>
    </r>
  </si>
  <si>
    <t>Initial</t>
  </si>
  <si>
    <t>Submission [1]</t>
  </si>
  <si>
    <r>
      <t xml:space="preserve">Submission(s) Under </t>
    </r>
    <r>
      <rPr>
        <b/>
        <sz val="8"/>
        <rFont val="Arial"/>
        <family val="2"/>
      </rPr>
      <t>R</t>
    </r>
    <r>
      <rPr>
        <sz val="8"/>
        <rFont val="Arial"/>
        <family val="2"/>
      </rPr>
      <t>evu</t>
    </r>
  </si>
  <si>
    <t>R</t>
  </si>
  <si>
    <r>
      <t xml:space="preserve">Submission (Initial &amp; Revised) Under </t>
    </r>
    <r>
      <rPr>
        <b/>
        <sz val="8"/>
        <rFont val="Arial"/>
        <family val="2"/>
      </rPr>
      <t>R</t>
    </r>
    <r>
      <rPr>
        <sz val="8"/>
        <rFont val="Arial"/>
        <family val="2"/>
      </rPr>
      <t>evu</t>
    </r>
  </si>
  <si>
    <t>Revision</t>
  </si>
  <si>
    <t>Submission [2]</t>
  </si>
  <si>
    <r>
      <t xml:space="preserve">Submission/RFC Recommended for </t>
    </r>
    <r>
      <rPr>
        <b/>
        <sz val="8"/>
        <rFont val="Arial"/>
        <family val="2"/>
      </rPr>
      <t>A</t>
    </r>
    <r>
      <rPr>
        <sz val="8"/>
        <rFont val="Arial"/>
        <family val="2"/>
      </rPr>
      <t>doption by the TF (RFI Basis)</t>
    </r>
  </si>
  <si>
    <t>A</t>
  </si>
  <si>
    <t>VOTE</t>
  </si>
  <si>
    <t>Vote-to-Vote [3]</t>
  </si>
  <si>
    <r>
      <t xml:space="preserve">RFI Responses received, Analyzed, and RFI </t>
    </r>
    <r>
      <rPr>
        <b/>
        <sz val="8"/>
        <rFont val="Arial"/>
        <family val="2"/>
      </rPr>
      <t>CL</t>
    </r>
    <r>
      <rPr>
        <sz val="8"/>
        <rFont val="Arial"/>
        <family val="2"/>
      </rPr>
      <t>osed (RFP may follow) or White Paper completed</t>
    </r>
  </si>
  <si>
    <t>CL</t>
  </si>
  <si>
    <r>
      <rPr>
        <b/>
        <sz val="8"/>
        <color indexed="12"/>
        <rFont val="Arial"/>
        <family val="2"/>
      </rPr>
      <t>A</t>
    </r>
    <r>
      <rPr>
        <sz val="8"/>
        <rFont val="Arial"/>
        <family val="2"/>
      </rPr>
      <t>dopted</t>
    </r>
  </si>
  <si>
    <t>Adopt</t>
  </si>
  <si>
    <r>
      <t>Recommend(?/</t>
    </r>
    <r>
      <rPr>
        <b/>
        <sz val="8"/>
        <rFont val="Arial"/>
        <family val="2"/>
      </rPr>
      <t>ed</t>
    </r>
    <r>
      <rPr>
        <sz val="8"/>
        <rFont val="Arial"/>
        <family val="2"/>
      </rPr>
      <t>) for Adoption [4]</t>
    </r>
  </si>
  <si>
    <r>
      <t>J</t>
    </r>
    <r>
      <rPr>
        <sz val="8"/>
        <rFont val="Arial"/>
        <family val="2"/>
      </rPr>
      <t>oint development effort but to be issued by another TF</t>
    </r>
  </si>
  <si>
    <t>J</t>
  </si>
  <si>
    <t>Joint effort (tracked by MARS)</t>
  </si>
  <si>
    <r>
      <t>M</t>
    </r>
    <r>
      <rPr>
        <sz val="8"/>
        <rFont val="Arial"/>
        <family val="2"/>
      </rPr>
      <t>erged with another RFP or Sp</t>
    </r>
    <r>
      <rPr>
        <b/>
        <sz val="8"/>
        <rFont val="Arial"/>
        <family val="2"/>
      </rPr>
      <t>L</t>
    </r>
    <r>
      <rPr>
        <sz val="8"/>
        <rFont val="Arial"/>
        <family val="2"/>
      </rPr>
      <t>lt into more than one RFP</t>
    </r>
  </si>
  <si>
    <t>M/L</t>
  </si>
  <si>
    <t>F</t>
  </si>
  <si>
    <r>
      <t xml:space="preserve">Rejected (RFI/P/C or Submission) - </t>
    </r>
    <r>
      <rPr>
        <b/>
        <sz val="8"/>
        <color indexed="12"/>
        <rFont val="Arial"/>
        <family val="2"/>
      </rPr>
      <t>F</t>
    </r>
    <r>
      <rPr>
        <sz val="8"/>
        <rFont val="Arial"/>
        <family val="2"/>
      </rPr>
      <t>ailed</t>
    </r>
  </si>
  <si>
    <t>REJECTED</t>
  </si>
  <si>
    <t>Rejected</t>
  </si>
  <si>
    <r>
      <t>T</t>
    </r>
    <r>
      <rPr>
        <sz val="8"/>
        <rFont val="Arial"/>
        <family val="2"/>
      </rPr>
      <t>ransferred to another TF or SIG</t>
    </r>
  </si>
  <si>
    <t>T</t>
  </si>
  <si>
    <t>W</t>
  </si>
  <si>
    <r>
      <t xml:space="preserve">Submission </t>
    </r>
    <r>
      <rPr>
        <b/>
        <sz val="8"/>
        <color indexed="12"/>
        <rFont val="Arial"/>
        <family val="2"/>
      </rPr>
      <t>W</t>
    </r>
    <r>
      <rPr>
        <sz val="8"/>
        <rFont val="Arial"/>
        <family val="2"/>
      </rPr>
      <t>ithdrawn/RFP Cancelled; no LOI</t>
    </r>
  </si>
  <si>
    <t>Withdrawn</t>
  </si>
  <si>
    <t>Withdrawn [5]</t>
  </si>
  <si>
    <r>
      <t>F</t>
    </r>
    <r>
      <rPr>
        <sz val="8"/>
        <rFont val="Arial"/>
        <family val="2"/>
      </rPr>
      <t>ailed (Vote to Recommend Adoption Failed)</t>
    </r>
  </si>
  <si>
    <r>
      <t xml:space="preserve">Submission(s) </t>
    </r>
    <r>
      <rPr>
        <b/>
        <sz val="8"/>
        <rFont val="Arial"/>
        <family val="2"/>
      </rPr>
      <t>W</t>
    </r>
    <r>
      <rPr>
        <sz val="8"/>
        <rFont val="Arial"/>
        <family val="2"/>
      </rPr>
      <t>ithdrawn by submitter(s) and RFP subsequently cancelled or RFP cancelled when no LOI filed or for some other reason</t>
    </r>
  </si>
  <si>
    <t>Technology Group Codes</t>
  </si>
  <si>
    <t>GrpID</t>
  </si>
  <si>
    <t>CORBA Components</t>
  </si>
  <si>
    <t>CORBA Core</t>
  </si>
  <si>
    <t>Data Distribution Services</t>
  </si>
  <si>
    <t>Infrastructure Services</t>
  </si>
  <si>
    <t>Mapping</t>
  </si>
  <si>
    <t>Middleware &amp; Framework Services</t>
  </si>
  <si>
    <t>Object Database</t>
  </si>
  <si>
    <t>Security</t>
  </si>
  <si>
    <t>Technology Binding/Bridges</t>
  </si>
  <si>
    <t>Transports</t>
  </si>
  <si>
    <t>UML Profiles &amp; MDA</t>
  </si>
  <si>
    <r>
      <t xml:space="preserve">Technology Exploration </t>
    </r>
    <r>
      <rPr>
        <sz val="8"/>
        <color indexed="10"/>
        <rFont val="Arial"/>
        <family val="2"/>
      </rPr>
      <t>(Potential candidates for MARS Roadmap)</t>
    </r>
  </si>
  <si>
    <t>Guidelines for Filtering</t>
  </si>
  <si>
    <t>l</t>
  </si>
  <si>
    <t>To display by technology area only, use GrpID to select one or more Technology Groups to display using Technology Group Codes given above (AutoFilter)</t>
  </si>
  <si>
    <t xml:space="preserve">To display by Status use StatID using Status Codes above </t>
  </si>
  <si>
    <t>- For one or two status codes, select them individually</t>
  </si>
  <si>
    <t>- For groups of status codes, e.g., everything that is still in the Technology Process, use custom filtering -- show StatID &lt;7</t>
  </si>
  <si>
    <r>
      <t>Column Heading Notes (</t>
    </r>
    <r>
      <rPr>
        <b/>
        <i/>
        <sz val="8"/>
        <color indexed="10"/>
        <rFont val="Arial"/>
        <family val="2"/>
      </rPr>
      <t>MARS Roadmap</t>
    </r>
    <r>
      <rPr>
        <b/>
        <sz val="8"/>
        <rFont val="Arial"/>
        <family val="2"/>
      </rPr>
      <t>)</t>
    </r>
  </si>
  <si>
    <t>- To include Adopted Technologies, show StatID &lt; 8</t>
  </si>
  <si>
    <r>
      <t xml:space="preserve">Indicate color code status in this column until </t>
    </r>
    <r>
      <rPr>
        <b/>
        <sz val="8"/>
        <rFont val="Arial"/>
        <family val="2"/>
      </rPr>
      <t>issuance:</t>
    </r>
    <r>
      <rPr>
        <sz val="8"/>
        <rFont val="Arial"/>
        <family val="2"/>
      </rPr>
      <t xml:space="preserve">  no doc or in progress</t>
    </r>
  </si>
  <si>
    <t>- To exclude Deferred Technologies, add StatID&lt;&gt;1 to either of the two above</t>
  </si>
  <si>
    <t>Coordination (Authored)</t>
  </si>
  <si>
    <r>
      <t xml:space="preserve">TFs or SIGs that must be </t>
    </r>
    <r>
      <rPr>
        <sz val="8"/>
        <color indexed="10"/>
        <rFont val="Arial"/>
        <family val="2"/>
      </rPr>
      <t>coordinated</t>
    </r>
    <r>
      <rPr>
        <sz val="8"/>
        <rFont val="Arial"/>
        <family val="2"/>
      </rPr>
      <t xml:space="preserve"> with or SIG that </t>
    </r>
    <r>
      <rPr>
        <sz val="8"/>
        <color indexed="10"/>
        <rFont val="Arial"/>
        <family val="2"/>
      </rPr>
      <t>authored</t>
    </r>
    <r>
      <rPr>
        <sz val="8"/>
        <rFont val="Arial"/>
        <family val="2"/>
      </rPr>
      <t xml:space="preserve"> the RFP and brought it to MARS for issuance</t>
    </r>
  </si>
  <si>
    <t>RFP Doc Number  (Adopted Spec)</t>
  </si>
  <si>
    <t>RFP Doc # links to WIP page; Adopted Spec Doc # links to FTF, RTF, or (Formal  spec page)</t>
  </si>
  <si>
    <t>Meeting Location</t>
  </si>
  <si>
    <t>note when technology process added to roadmap (add2roadmap)</t>
  </si>
  <si>
    <r>
      <t>Roadmap Legend and Status Code Notes (</t>
    </r>
    <r>
      <rPr>
        <b/>
        <i/>
        <sz val="8"/>
        <color indexed="10"/>
        <rFont val="Arial"/>
        <family val="2"/>
      </rPr>
      <t>README</t>
    </r>
    <r>
      <rPr>
        <b/>
        <sz val="8"/>
        <rFont val="Arial"/>
        <family val="2"/>
      </rPr>
      <t>)</t>
    </r>
  </si>
  <si>
    <t>or Initial (n) where "n" is the number of initial submissions received</t>
  </si>
  <si>
    <t>(&gt;) --  revision due date extended; (&gt;?) -- revision date to be extended</t>
  </si>
  <si>
    <t>Technology Adoption vote in the "usual" way -- Vote to Vote one meeting/vote to adopt at the next meeting</t>
  </si>
  <si>
    <r>
      <t>Intent to Vote/</t>
    </r>
    <r>
      <rPr>
        <b/>
        <sz val="8"/>
        <rFont val="Arial"/>
        <family val="2"/>
      </rPr>
      <t>Actual TF vote done</t>
    </r>
  </si>
  <si>
    <t>Submission is withdrawn and RFP behind it is cancelled.  May also vote to remove from the Roadmap totally.</t>
  </si>
  <si>
    <t>includes RFPs that are scheduled to be presented, in order to exclude RFPs that are not even that far -- but are still in the 'crystallization' phase and/or 'should we be doing this?" phase</t>
  </si>
  <si>
    <t>Draft RFP</t>
  </si>
  <si>
    <t>D</t>
  </si>
  <si>
    <t>changed to defer</t>
  </si>
  <si>
    <t>Issue?</t>
  </si>
  <si>
    <t xml:space="preserve"> robotics/2012-06-04</t>
    <phoneticPr fontId="1" type="noConversion"/>
  </si>
  <si>
    <t>Reston
VA</t>
    <phoneticPr fontId="20"/>
  </si>
  <si>
    <t>Berlin
Germany</t>
    <phoneticPr fontId="20"/>
  </si>
  <si>
    <t>RoIS 1.1 Revision Task Force</t>
    <phoneticPr fontId="20"/>
  </si>
  <si>
    <t>Charter</t>
    <phoneticPr fontId="20"/>
  </si>
  <si>
    <t>Info. Day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</si>
</sst>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m\-yyyy"/>
  </numFmts>
  <fonts count="32" x14ac:knownFonts="1">
    <font>
      <sz val="11"/>
      <name val="Times New Roman"/>
      <family val="1"/>
    </font>
    <font>
      <sz val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1"/>
      <name val="Times New Roman"/>
      <family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sz val="6"/>
      <name val="ＭＳ Ｐ明朝"/>
      <family val="1"/>
      <charset val="128"/>
    </font>
    <font>
      <b/>
      <sz val="7"/>
      <name val="Arial"/>
      <family val="2"/>
    </font>
    <font>
      <sz val="9"/>
      <name val="Times New Roman"/>
      <family val="1"/>
    </font>
    <font>
      <b/>
      <sz val="9"/>
      <color rgb="FFFF0000"/>
      <name val="Arial"/>
      <family val="2"/>
    </font>
    <font>
      <sz val="7"/>
      <name val="Times New Roman"/>
      <family val="1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sz val="8"/>
      <color indexed="22"/>
      <name val="Arial"/>
      <family val="2"/>
    </font>
    <font>
      <sz val="8"/>
      <color indexed="10"/>
      <name val="Arial"/>
      <family val="2"/>
    </font>
    <font>
      <sz val="10"/>
      <name val="Wingdings"/>
      <charset val="2"/>
    </font>
    <font>
      <b/>
      <i/>
      <sz val="8"/>
      <color indexed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65"/>
        <bgColor indexed="10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10"/>
      </patternFill>
    </fill>
    <fill>
      <patternFill patternType="solid">
        <fgColor indexed="13"/>
        <bgColor indexed="10"/>
      </patternFill>
    </fill>
    <fill>
      <patternFill patternType="solid">
        <fgColor theme="0"/>
        <bgColor indexed="1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Dot">
        <color indexed="10"/>
      </left>
      <right style="mediumDashDot">
        <color indexed="10"/>
      </right>
      <top style="mediumDashDot">
        <color indexed="10"/>
      </top>
      <bottom/>
      <diagonal/>
    </border>
    <border>
      <left style="mediumDashDot">
        <color indexed="10"/>
      </left>
      <right style="mediumDashDot">
        <color indexed="10"/>
      </right>
      <top/>
      <bottom style="double">
        <color indexed="64"/>
      </bottom>
      <diagonal/>
    </border>
    <border>
      <left style="mediumDashDot">
        <color indexed="10"/>
      </left>
      <right style="mediumDashDot">
        <color indexed="10"/>
      </right>
      <top/>
      <bottom style="thin">
        <color indexed="64"/>
      </bottom>
      <diagonal/>
    </border>
    <border>
      <left style="mediumDashDot">
        <color indexed="10"/>
      </left>
      <right style="mediumDashDot">
        <color indexed="10"/>
      </right>
      <top style="thin">
        <color indexed="64"/>
      </top>
      <bottom style="double">
        <color indexed="64"/>
      </bottom>
      <diagonal/>
    </border>
    <border>
      <left style="mediumDashDot">
        <color indexed="10"/>
      </left>
      <right style="mediumDashDot">
        <color indexed="10"/>
      </right>
      <top/>
      <bottom/>
      <diagonal/>
    </border>
    <border>
      <left style="mediumDashDot">
        <color indexed="10"/>
      </left>
      <right style="mediumDashDot">
        <color indexed="10"/>
      </right>
      <top style="double">
        <color indexed="64"/>
      </top>
      <bottom style="thin">
        <color indexed="64"/>
      </bottom>
      <diagonal/>
    </border>
    <border>
      <left style="mediumDashDot">
        <color indexed="10"/>
      </left>
      <right style="mediumDashDot">
        <color indexed="10"/>
      </right>
      <top style="thin">
        <color indexed="64"/>
      </top>
      <bottom style="thin">
        <color indexed="64"/>
      </bottom>
      <diagonal/>
    </border>
    <border>
      <left style="mediumDashDot">
        <color indexed="10"/>
      </left>
      <right style="mediumDashDot">
        <color indexed="10"/>
      </right>
      <top style="thin">
        <color indexed="64"/>
      </top>
      <bottom style="mediumDashDot">
        <color indexed="10"/>
      </bottom>
      <diagonal/>
    </border>
    <border>
      <left style="mediumDashed">
        <color indexed="10"/>
      </left>
      <right style="mediumDashed">
        <color indexed="10"/>
      </right>
      <top style="thin">
        <color indexed="64"/>
      </top>
      <bottom style="thin">
        <color indexed="64"/>
      </bottom>
      <diagonal/>
    </border>
    <border>
      <left style="mediumDashed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31"/>
      </right>
      <top/>
      <bottom style="hair">
        <color indexed="31"/>
      </bottom>
      <diagonal/>
    </border>
    <border>
      <left style="hair">
        <color indexed="31"/>
      </left>
      <right style="hair">
        <color indexed="31"/>
      </right>
      <top/>
      <bottom style="hair">
        <color indexed="31"/>
      </bottom>
      <diagonal/>
    </border>
    <border>
      <left style="hair">
        <color indexed="31"/>
      </left>
      <right style="thin">
        <color indexed="64"/>
      </right>
      <top/>
      <bottom style="hair">
        <color indexed="31"/>
      </bottom>
      <diagonal/>
    </border>
    <border>
      <left style="thin">
        <color indexed="64"/>
      </left>
      <right style="hair">
        <color indexed="31"/>
      </right>
      <top style="hair">
        <color indexed="31"/>
      </top>
      <bottom style="hair">
        <color indexed="31"/>
      </bottom>
      <diagonal/>
    </border>
    <border>
      <left style="hair">
        <color indexed="31"/>
      </left>
      <right style="hair">
        <color indexed="31"/>
      </right>
      <top style="hair">
        <color indexed="31"/>
      </top>
      <bottom style="hair">
        <color indexed="31"/>
      </bottom>
      <diagonal/>
    </border>
    <border>
      <left style="hair">
        <color indexed="31"/>
      </left>
      <right style="thin">
        <color indexed="64"/>
      </right>
      <top style="hair">
        <color indexed="31"/>
      </top>
      <bottom style="hair">
        <color indexed="31"/>
      </bottom>
      <diagonal/>
    </border>
    <border>
      <left style="thin">
        <color indexed="64"/>
      </left>
      <right style="hair">
        <color indexed="31"/>
      </right>
      <top style="hair">
        <color indexed="31"/>
      </top>
      <bottom style="thin">
        <color indexed="64"/>
      </bottom>
      <diagonal/>
    </border>
    <border>
      <left style="hair">
        <color indexed="31"/>
      </left>
      <right style="hair">
        <color indexed="31"/>
      </right>
      <top style="hair">
        <color indexed="31"/>
      </top>
      <bottom style="thin">
        <color indexed="64"/>
      </bottom>
      <diagonal/>
    </border>
    <border>
      <left style="hair">
        <color indexed="31"/>
      </left>
      <right style="thin">
        <color indexed="64"/>
      </right>
      <top style="hair">
        <color indexed="31"/>
      </top>
      <bottom style="thin">
        <color indexed="64"/>
      </bottom>
      <diagonal/>
    </border>
    <border>
      <left style="thin">
        <color indexed="64"/>
      </left>
      <right style="hair">
        <color indexed="31"/>
      </right>
      <top/>
      <bottom style="hair">
        <color theme="3" tint="0.79995117038483843"/>
      </bottom>
      <diagonal/>
    </border>
    <border>
      <left style="hair">
        <color indexed="31"/>
      </left>
      <right/>
      <top/>
      <bottom style="hair">
        <color indexed="31"/>
      </bottom>
      <diagonal/>
    </border>
    <border>
      <left/>
      <right/>
      <top/>
      <bottom style="hair">
        <color indexed="31"/>
      </bottom>
      <diagonal/>
    </border>
    <border>
      <left/>
      <right style="thin">
        <color indexed="64"/>
      </right>
      <top/>
      <bottom style="hair">
        <color indexed="31"/>
      </bottom>
      <diagonal/>
    </border>
    <border>
      <left style="thin">
        <color indexed="64"/>
      </left>
      <right style="hair">
        <color indexed="22"/>
      </right>
      <top style="hair">
        <color indexed="31"/>
      </top>
      <bottom/>
      <diagonal/>
    </border>
    <border>
      <left style="hair">
        <color indexed="31"/>
      </left>
      <right/>
      <top/>
      <bottom/>
      <diagonal/>
    </border>
    <border>
      <left style="thin">
        <color indexed="64"/>
      </left>
      <right style="hair">
        <color indexed="22"/>
      </right>
      <top/>
      <bottom/>
      <diagonal/>
    </border>
    <border>
      <left style="thin">
        <color indexed="64"/>
      </left>
      <right style="hair">
        <color indexed="22"/>
      </right>
      <top/>
      <bottom style="hair">
        <color indexed="31"/>
      </bottom>
      <diagonal/>
    </border>
    <border>
      <left style="hair">
        <color indexed="22"/>
      </left>
      <right/>
      <top/>
      <bottom style="hair">
        <color indexed="31"/>
      </bottom>
      <diagonal/>
    </border>
    <border>
      <left style="thin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31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22"/>
      </right>
      <top style="hair">
        <color indexed="31"/>
      </top>
      <bottom style="hair">
        <color indexed="31"/>
      </bottom>
      <diagonal/>
    </border>
    <border>
      <left style="hair">
        <color indexed="22"/>
      </left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 style="thin">
        <color indexed="64"/>
      </right>
      <top style="hair">
        <color indexed="31"/>
      </top>
      <bottom style="hair">
        <color indexed="31"/>
      </bottom>
      <diagonal/>
    </border>
    <border>
      <left style="thin">
        <color indexed="64"/>
      </left>
      <right style="hair">
        <color indexed="22"/>
      </right>
      <top style="hair">
        <color indexed="31"/>
      </top>
      <bottom style="thin">
        <color indexed="64"/>
      </bottom>
      <diagonal/>
    </border>
    <border>
      <left style="hair">
        <color indexed="22"/>
      </left>
      <right/>
      <top style="hair">
        <color indexed="31"/>
      </top>
      <bottom style="thin">
        <color indexed="64"/>
      </bottom>
      <diagonal/>
    </border>
    <border>
      <left/>
      <right/>
      <top style="hair">
        <color indexed="31"/>
      </top>
      <bottom style="thin">
        <color indexed="64"/>
      </bottom>
      <diagonal/>
    </border>
    <border>
      <left/>
      <right style="thin">
        <color indexed="64"/>
      </right>
      <top style="hair">
        <color indexed="31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31"/>
      </bottom>
      <diagonal/>
    </border>
    <border>
      <left style="thin">
        <color indexed="64"/>
      </left>
      <right/>
      <top style="hair">
        <color indexed="31"/>
      </top>
      <bottom style="hair">
        <color indexed="31"/>
      </bottom>
      <diagonal/>
    </border>
    <border>
      <left style="thin">
        <color indexed="64"/>
      </left>
      <right/>
      <top style="hair">
        <color indexed="31"/>
      </top>
      <bottom style="thin">
        <color indexed="64"/>
      </bottom>
      <diagonal/>
    </border>
    <border>
      <left style="hair">
        <color indexed="31"/>
      </left>
      <right style="hair">
        <color indexed="31"/>
      </right>
      <top/>
      <bottom/>
      <diagonal/>
    </border>
    <border>
      <left/>
      <right style="hair">
        <color indexed="31"/>
      </right>
      <top/>
      <bottom/>
      <diagonal/>
    </border>
  </borders>
  <cellStyleXfs count="4">
    <xf numFmtId="0" fontId="0" fillId="0" borderId="0"/>
    <xf numFmtId="0" fontId="17" fillId="0" borderId="0"/>
    <xf numFmtId="0" fontId="9" fillId="0" borderId="0"/>
    <xf numFmtId="0" fontId="9" fillId="0" borderId="0"/>
  </cellStyleXfs>
  <cellXfs count="577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5" fillId="0" borderId="3" xfId="0" applyFont="1" applyBorder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2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left" vertical="top" wrapText="1"/>
    </xf>
    <xf numFmtId="176" fontId="4" fillId="0" borderId="10" xfId="0" applyNumberFormat="1" applyFont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176" fontId="4" fillId="0" borderId="14" xfId="0" applyNumberFormat="1" applyFont="1" applyBorder="1" applyAlignment="1">
      <alignment horizontal="center" vertical="top" wrapText="1"/>
    </xf>
    <xf numFmtId="176" fontId="4" fillId="0" borderId="13" xfId="0" applyNumberFormat="1" applyFont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5" fillId="0" borderId="16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horizontal="center" vertical="top" wrapText="1"/>
    </xf>
    <xf numFmtId="0" fontId="12" fillId="3" borderId="20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12" fillId="3" borderId="6" xfId="0" applyFont="1" applyFill="1" applyBorder="1" applyAlignment="1">
      <alignment horizontal="center" vertical="top" wrapText="1"/>
    </xf>
    <xf numFmtId="0" fontId="0" fillId="0" borderId="21" xfId="0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6" fillId="2" borderId="2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6" borderId="22" xfId="0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left" vertical="top" wrapText="1"/>
    </xf>
    <xf numFmtId="0" fontId="4" fillId="5" borderId="26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6" borderId="2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7" borderId="8" xfId="0" applyFont="1" applyFill="1" applyBorder="1" applyAlignment="1">
      <alignment horizontal="center" vertical="top" wrapText="1"/>
    </xf>
    <xf numFmtId="0" fontId="4" fillId="7" borderId="28" xfId="0" applyFont="1" applyFill="1" applyBorder="1" applyAlignment="1">
      <alignment horizontal="center" vertical="top" wrapText="1"/>
    </xf>
    <xf numFmtId="0" fontId="13" fillId="0" borderId="0" xfId="0" applyFont="1"/>
    <xf numFmtId="0" fontId="4" fillId="0" borderId="7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center" vertical="top" wrapText="1"/>
    </xf>
    <xf numFmtId="0" fontId="7" fillId="3" borderId="24" xfId="0" applyFont="1" applyFill="1" applyBorder="1" applyAlignment="1">
      <alignment horizontal="center" vertical="top" wrapText="1"/>
    </xf>
    <xf numFmtId="0" fontId="5" fillId="0" borderId="25" xfId="0" applyFont="1" applyBorder="1" applyAlignment="1">
      <alignment wrapText="1"/>
    </xf>
    <xf numFmtId="0" fontId="4" fillId="0" borderId="21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176" fontId="4" fillId="0" borderId="30" xfId="0" applyNumberFormat="1" applyFont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top" wrapText="1"/>
    </xf>
    <xf numFmtId="0" fontId="4" fillId="4" borderId="27" xfId="0" applyFont="1" applyFill="1" applyBorder="1" applyAlignment="1">
      <alignment horizontal="center" vertical="top" wrapText="1"/>
    </xf>
    <xf numFmtId="0" fontId="7" fillId="3" borderId="31" xfId="0" applyFont="1" applyFill="1" applyBorder="1" applyAlignment="1">
      <alignment horizontal="center" vertical="top" wrapText="1"/>
    </xf>
    <xf numFmtId="0" fontId="4" fillId="6" borderId="18" xfId="0" applyFont="1" applyFill="1" applyBorder="1" applyAlignment="1">
      <alignment horizontal="center" vertical="top" wrapText="1"/>
    </xf>
    <xf numFmtId="0" fontId="4" fillId="4" borderId="20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176" fontId="4" fillId="0" borderId="34" xfId="0" applyNumberFormat="1" applyFont="1" applyBorder="1" applyAlignment="1">
      <alignment horizontal="center" vertical="top" wrapText="1"/>
    </xf>
    <xf numFmtId="0" fontId="7" fillId="3" borderId="35" xfId="0" applyFont="1" applyFill="1" applyBorder="1" applyAlignment="1">
      <alignment horizontal="center" vertical="top" wrapText="1"/>
    </xf>
    <xf numFmtId="0" fontId="4" fillId="5" borderId="36" xfId="0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center" vertical="top" wrapText="1"/>
    </xf>
    <xf numFmtId="0" fontId="4" fillId="4" borderId="38" xfId="0" applyFont="1" applyFill="1" applyBorder="1" applyAlignment="1">
      <alignment horizontal="center" vertical="top" wrapText="1"/>
    </xf>
    <xf numFmtId="0" fontId="4" fillId="6" borderId="35" xfId="0" applyFont="1" applyFill="1" applyBorder="1" applyAlignment="1">
      <alignment horizontal="center" vertical="top" wrapText="1"/>
    </xf>
    <xf numFmtId="0" fontId="5" fillId="3" borderId="39" xfId="0" applyFont="1" applyFill="1" applyBorder="1" applyAlignment="1">
      <alignment horizontal="center" vertical="top" wrapText="1"/>
    </xf>
    <xf numFmtId="0" fontId="8" fillId="3" borderId="39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top" wrapText="1"/>
    </xf>
    <xf numFmtId="0" fontId="4" fillId="5" borderId="42" xfId="0" applyFont="1" applyFill="1" applyBorder="1" applyAlignment="1">
      <alignment horizontal="center" vertical="top" wrapText="1"/>
    </xf>
    <xf numFmtId="0" fontId="6" fillId="8" borderId="22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center" vertical="top" wrapText="1"/>
    </xf>
    <xf numFmtId="0" fontId="4" fillId="0" borderId="4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29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4" borderId="29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4" fillId="7" borderId="1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4" fillId="7" borderId="21" xfId="0" applyFont="1" applyFill="1" applyBorder="1" applyAlignment="1">
      <alignment horizontal="center" vertical="top" wrapText="1"/>
    </xf>
    <xf numFmtId="0" fontId="7" fillId="3" borderId="28" xfId="0" applyFont="1" applyFill="1" applyBorder="1" applyAlignment="1">
      <alignment horizontal="center" vertical="top" wrapText="1"/>
    </xf>
    <xf numFmtId="0" fontId="4" fillId="4" borderId="22" xfId="0" applyFont="1" applyFill="1" applyBorder="1" applyAlignment="1">
      <alignment horizontal="center" vertical="top" wrapText="1"/>
    </xf>
    <xf numFmtId="0" fontId="4" fillId="5" borderId="20" xfId="0" applyFont="1" applyFill="1" applyBorder="1" applyAlignment="1">
      <alignment horizontal="center" vertical="top" wrapText="1"/>
    </xf>
    <xf numFmtId="0" fontId="11" fillId="0" borderId="0" xfId="0" applyFont="1" applyAlignment="1"/>
    <xf numFmtId="0" fontId="6" fillId="10" borderId="2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6" fillId="9" borderId="22" xfId="0" applyFont="1" applyFill="1" applyBorder="1" applyAlignment="1">
      <alignment horizontal="center" vertical="top" wrapText="1"/>
    </xf>
    <xf numFmtId="0" fontId="14" fillId="0" borderId="9" xfId="0" applyFont="1" applyBorder="1" applyAlignment="1">
      <alignment vertical="top" wrapText="1"/>
    </xf>
    <xf numFmtId="0" fontId="16" fillId="3" borderId="20" xfId="0" applyFont="1" applyFill="1" applyBorder="1" applyAlignment="1">
      <alignment horizontal="center" vertical="top" wrapText="1"/>
    </xf>
    <xf numFmtId="0" fontId="18" fillId="0" borderId="3" xfId="0" applyFont="1" applyBorder="1" applyAlignment="1">
      <alignment wrapText="1"/>
    </xf>
    <xf numFmtId="0" fontId="18" fillId="0" borderId="5" xfId="0" applyFont="1" applyFill="1" applyBorder="1" applyAlignment="1">
      <alignment horizontal="left" vertical="top" wrapText="1"/>
    </xf>
    <xf numFmtId="0" fontId="19" fillId="0" borderId="9" xfId="0" applyFont="1" applyBorder="1" applyAlignment="1">
      <alignment vertical="top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25" xfId="0" applyFont="1" applyBorder="1" applyAlignment="1">
      <alignment wrapText="1"/>
    </xf>
    <xf numFmtId="0" fontId="18" fillId="0" borderId="3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vertical="top" wrapText="1"/>
    </xf>
    <xf numFmtId="0" fontId="17" fillId="3" borderId="5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top" wrapText="1"/>
    </xf>
    <xf numFmtId="0" fontId="18" fillId="0" borderId="10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44" xfId="0" applyFont="1" applyBorder="1" applyAlignment="1">
      <alignment vertical="top" wrapText="1"/>
    </xf>
    <xf numFmtId="0" fontId="7" fillId="3" borderId="20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18" fillId="0" borderId="5" xfId="0" applyFont="1" applyBorder="1" applyAlignment="1">
      <alignment wrapText="1"/>
    </xf>
    <xf numFmtId="0" fontId="6" fillId="11" borderId="2" xfId="0" applyFont="1" applyFill="1" applyBorder="1" applyAlignment="1">
      <alignment horizontal="center" vertical="top" wrapText="1"/>
    </xf>
    <xf numFmtId="0" fontId="16" fillId="12" borderId="29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12" fillId="3" borderId="29" xfId="0" applyFont="1" applyFill="1" applyBorder="1" applyAlignment="1">
      <alignment horizontal="center" vertical="top" wrapText="1"/>
    </xf>
    <xf numFmtId="0" fontId="7" fillId="3" borderId="44" xfId="0" applyFont="1" applyFill="1" applyBorder="1" applyAlignment="1">
      <alignment horizontal="center" vertical="top" wrapText="1"/>
    </xf>
    <xf numFmtId="0" fontId="8" fillId="3" borderId="4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9" borderId="4" xfId="0" applyFont="1" applyFill="1" applyBorder="1" applyAlignment="1">
      <alignment horizontal="center" vertical="top" wrapText="1"/>
    </xf>
    <xf numFmtId="0" fontId="19" fillId="0" borderId="10" xfId="0" applyFont="1" applyBorder="1" applyAlignment="1">
      <alignment vertical="top" wrapText="1"/>
    </xf>
    <xf numFmtId="0" fontId="6" fillId="9" borderId="8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27" xfId="0" applyFont="1" applyFill="1" applyBorder="1" applyAlignment="1">
      <alignment horizontal="center" vertical="top" wrapText="1"/>
    </xf>
    <xf numFmtId="0" fontId="7" fillId="3" borderId="21" xfId="0" applyFont="1" applyFill="1" applyBorder="1" applyAlignment="1">
      <alignment horizontal="center" vertical="top" wrapText="1"/>
    </xf>
    <xf numFmtId="0" fontId="18" fillId="0" borderId="9" xfId="0" applyFont="1" applyBorder="1" applyAlignment="1">
      <alignment wrapText="1"/>
    </xf>
    <xf numFmtId="0" fontId="17" fillId="3" borderId="5" xfId="0" applyFont="1" applyFill="1" applyBorder="1" applyAlignment="1">
      <alignment horizontal="left" vertical="top" wrapText="1"/>
    </xf>
    <xf numFmtId="0" fontId="12" fillId="13" borderId="6" xfId="0" applyFont="1" applyFill="1" applyBorder="1" applyAlignment="1">
      <alignment horizontal="center" vertical="top" wrapText="1"/>
    </xf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4" fillId="0" borderId="46" xfId="0" applyFont="1" applyBorder="1" applyAlignment="1">
      <alignment horizontal="center" vertical="top" wrapText="1"/>
    </xf>
    <xf numFmtId="176" fontId="4" fillId="0" borderId="47" xfId="0" applyNumberFormat="1" applyFont="1" applyBorder="1" applyAlignment="1">
      <alignment horizontal="center" vertical="top" wrapText="1"/>
    </xf>
    <xf numFmtId="0" fontId="0" fillId="0" borderId="46" xfId="0" applyBorder="1" applyAlignment="1">
      <alignment vertical="top" wrapText="1"/>
    </xf>
    <xf numFmtId="0" fontId="4" fillId="0" borderId="46" xfId="0" applyFont="1" applyFill="1" applyBorder="1" applyAlignment="1">
      <alignment horizontal="center" vertical="top" wrapText="1"/>
    </xf>
    <xf numFmtId="0" fontId="7" fillId="3" borderId="48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6" fillId="9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17" fillId="3" borderId="10" xfId="0" applyFont="1" applyFill="1" applyBorder="1" applyAlignment="1">
      <alignment horizontal="center" vertical="top" wrapText="1"/>
    </xf>
    <xf numFmtId="0" fontId="0" fillId="0" borderId="29" xfId="0" applyBorder="1" applyAlignment="1">
      <alignment vertical="top" wrapText="1"/>
    </xf>
    <xf numFmtId="0" fontId="4" fillId="7" borderId="19" xfId="0" applyFont="1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5" fillId="0" borderId="2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16" fillId="3" borderId="6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16" fillId="5" borderId="2" xfId="0" applyFont="1" applyFill="1" applyBorder="1" applyAlignment="1">
      <alignment horizontal="center" vertical="top" wrapText="1"/>
    </xf>
    <xf numFmtId="0" fontId="16" fillId="4" borderId="29" xfId="0" applyFont="1" applyFill="1" applyBorder="1" applyAlignment="1">
      <alignment horizontal="center" vertical="top" wrapText="1"/>
    </xf>
    <xf numFmtId="0" fontId="16" fillId="7" borderId="2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7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center" vertical="top" wrapText="1"/>
    </xf>
    <xf numFmtId="0" fontId="16" fillId="0" borderId="29" xfId="0" applyFont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0" fillId="0" borderId="19" xfId="0" applyBorder="1" applyAlignment="1">
      <alignment vertical="top" wrapText="1"/>
    </xf>
    <xf numFmtId="0" fontId="18" fillId="0" borderId="10" xfId="0" applyFont="1" applyFill="1" applyBorder="1" applyAlignment="1">
      <alignment horizontal="left" vertical="top" wrapText="1"/>
    </xf>
    <xf numFmtId="0" fontId="16" fillId="0" borderId="2" xfId="0" applyFont="1" applyBorder="1" applyAlignment="1">
      <alignment vertical="top" wrapText="1"/>
    </xf>
    <xf numFmtId="0" fontId="16" fillId="0" borderId="22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7" fillId="3" borderId="10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176" fontId="4" fillId="0" borderId="49" xfId="0" applyNumberFormat="1" applyFont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6" fillId="0" borderId="19" xfId="0" applyFont="1" applyFill="1" applyBorder="1" applyAlignment="1">
      <alignment horizontal="center" vertical="top" wrapText="1"/>
    </xf>
    <xf numFmtId="0" fontId="0" fillId="0" borderId="50" xfId="0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2" xfId="0" applyFont="1" applyFill="1" applyBorder="1" applyAlignment="1">
      <alignment horizontal="center" vertical="top" wrapText="1"/>
    </xf>
    <xf numFmtId="0" fontId="0" fillId="0" borderId="43" xfId="0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6" fillId="0" borderId="23" xfId="0" applyFont="1" applyFill="1" applyBorder="1" applyAlignment="1">
      <alignment horizontal="center" vertical="top" wrapText="1"/>
    </xf>
    <xf numFmtId="0" fontId="5" fillId="0" borderId="51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top" wrapText="1"/>
    </xf>
    <xf numFmtId="0" fontId="4" fillId="0" borderId="52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top" wrapText="1"/>
    </xf>
    <xf numFmtId="0" fontId="0" fillId="0" borderId="52" xfId="0" applyBorder="1" applyAlignment="1">
      <alignment vertical="top" wrapText="1"/>
    </xf>
    <xf numFmtId="0" fontId="0" fillId="0" borderId="52" xfId="0" applyFill="1" applyBorder="1" applyAlignment="1">
      <alignment horizontal="center" vertical="top" wrapText="1"/>
    </xf>
    <xf numFmtId="0" fontId="0" fillId="0" borderId="50" xfId="0" applyFill="1" applyBorder="1" applyAlignment="1">
      <alignment horizontal="center" vertical="top" wrapText="1"/>
    </xf>
    <xf numFmtId="0" fontId="18" fillId="0" borderId="53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vertical="top" wrapText="1"/>
    </xf>
    <xf numFmtId="0" fontId="6" fillId="11" borderId="22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5" fillId="3" borderId="22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2" xfId="0" applyFont="1" applyFill="1" applyBorder="1" applyAlignment="1">
      <alignment horizontal="center" vertical="top" wrapText="1"/>
    </xf>
    <xf numFmtId="0" fontId="0" fillId="0" borderId="22" xfId="0" applyBorder="1" applyAlignment="1">
      <alignment vertical="top" wrapText="1"/>
    </xf>
    <xf numFmtId="0" fontId="12" fillId="3" borderId="24" xfId="0" applyFont="1" applyFill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vertical="top" wrapText="1"/>
    </xf>
    <xf numFmtId="0" fontId="12" fillId="14" borderId="24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17" fillId="3" borderId="25" xfId="0" applyFont="1" applyFill="1" applyBorder="1" applyAlignment="1">
      <alignment horizontal="left" vertical="top" wrapText="1"/>
    </xf>
    <xf numFmtId="0" fontId="0" fillId="0" borderId="31" xfId="0" applyBorder="1" applyAlignment="1">
      <alignment vertical="top" wrapText="1"/>
    </xf>
    <xf numFmtId="0" fontId="12" fillId="13" borderId="22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0" fillId="0" borderId="23" xfId="0" applyFill="1" applyBorder="1" applyAlignment="1">
      <alignment horizontal="center" vertical="top" wrapText="1"/>
    </xf>
    <xf numFmtId="0" fontId="12" fillId="15" borderId="2" xfId="0" applyFont="1" applyFill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6" fillId="9" borderId="14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top" wrapText="1"/>
    </xf>
    <xf numFmtId="0" fontId="7" fillId="3" borderId="30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49" xfId="0" applyFont="1" applyFill="1" applyBorder="1" applyAlignment="1">
      <alignment horizontal="center" vertical="top" wrapText="1"/>
    </xf>
    <xf numFmtId="0" fontId="18" fillId="0" borderId="15" xfId="0" applyFont="1" applyBorder="1" applyAlignment="1">
      <alignment wrapText="1"/>
    </xf>
    <xf numFmtId="0" fontId="4" fillId="0" borderId="54" xfId="0" applyFont="1" applyBorder="1" applyAlignment="1">
      <alignment vertical="top" wrapText="1"/>
    </xf>
    <xf numFmtId="0" fontId="6" fillId="11" borderId="54" xfId="0" applyFont="1" applyFill="1" applyBorder="1" applyAlignment="1">
      <alignment horizontal="center" vertical="top" wrapText="1"/>
    </xf>
    <xf numFmtId="0" fontId="4" fillId="0" borderId="55" xfId="0" applyFont="1" applyFill="1" applyBorder="1" applyAlignment="1">
      <alignment horizontal="center" vertical="top" wrapText="1"/>
    </xf>
    <xf numFmtId="0" fontId="4" fillId="0" borderId="56" xfId="0" applyFont="1" applyFill="1" applyBorder="1" applyAlignment="1">
      <alignment horizontal="center" vertical="top" wrapText="1"/>
    </xf>
    <xf numFmtId="0" fontId="4" fillId="5" borderId="57" xfId="0" applyFont="1" applyFill="1" applyBorder="1" applyAlignment="1">
      <alignment horizontal="center" vertical="top" wrapText="1"/>
    </xf>
    <xf numFmtId="0" fontId="4" fillId="4" borderId="56" xfId="0" applyFont="1" applyFill="1" applyBorder="1" applyAlignment="1">
      <alignment horizontal="center" vertical="top" wrapText="1"/>
    </xf>
    <xf numFmtId="0" fontId="16" fillId="7" borderId="57" xfId="0" applyFont="1" applyFill="1" applyBorder="1" applyAlignment="1">
      <alignment horizontal="center" vertical="top" wrapText="1"/>
    </xf>
    <xf numFmtId="0" fontId="16" fillId="0" borderId="57" xfId="0" applyFont="1" applyBorder="1" applyAlignment="1">
      <alignment horizontal="center" vertical="top" wrapText="1"/>
    </xf>
    <xf numFmtId="0" fontId="16" fillId="0" borderId="57" xfId="0" applyFont="1" applyFill="1" applyBorder="1" applyAlignment="1">
      <alignment horizontal="center" vertical="top" wrapText="1"/>
    </xf>
    <xf numFmtId="0" fontId="0" fillId="0" borderId="57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16" fillId="0" borderId="54" xfId="0" applyFont="1" applyBorder="1" applyAlignment="1">
      <alignment vertical="top" wrapText="1"/>
    </xf>
    <xf numFmtId="0" fontId="12" fillId="15" borderId="56" xfId="0" applyFont="1" applyFill="1" applyBorder="1" applyAlignment="1">
      <alignment horizontal="center" vertical="top" wrapText="1"/>
    </xf>
    <xf numFmtId="0" fontId="0" fillId="0" borderId="55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0" fontId="18" fillId="0" borderId="58" xfId="0" applyFont="1" applyFill="1" applyBorder="1" applyAlignment="1">
      <alignment horizontal="left" vertical="top" wrapText="1"/>
    </xf>
    <xf numFmtId="0" fontId="5" fillId="0" borderId="54" xfId="0" applyFont="1" applyBorder="1" applyAlignment="1">
      <alignment vertical="top" wrapText="1"/>
    </xf>
    <xf numFmtId="0" fontId="16" fillId="3" borderId="24" xfId="0" applyFont="1" applyFill="1" applyBorder="1" applyAlignment="1">
      <alignment horizontal="center" vertical="top" wrapText="1"/>
    </xf>
    <xf numFmtId="0" fontId="12" fillId="0" borderId="59" xfId="0" applyFont="1" applyBorder="1" applyAlignment="1">
      <alignment horizontal="center" vertical="top" wrapText="1"/>
    </xf>
    <xf numFmtId="176" fontId="4" fillId="0" borderId="60" xfId="0" applyNumberFormat="1" applyFont="1" applyBorder="1" applyAlignment="1">
      <alignment horizontal="center" vertical="top" wrapText="1"/>
    </xf>
    <xf numFmtId="0" fontId="16" fillId="16" borderId="1" xfId="0" applyFont="1" applyFill="1" applyBorder="1" applyAlignment="1">
      <alignment horizontal="center" vertical="top" wrapText="1"/>
    </xf>
    <xf numFmtId="0" fontId="4" fillId="17" borderId="19" xfId="0" applyFont="1" applyFill="1" applyBorder="1" applyAlignment="1">
      <alignment horizontal="center" vertical="top" wrapText="1"/>
    </xf>
    <xf numFmtId="176" fontId="4" fillId="17" borderId="49" xfId="0" applyNumberFormat="1" applyFont="1" applyFill="1" applyBorder="1" applyAlignment="1">
      <alignment horizontal="center" vertical="top" wrapText="1"/>
    </xf>
    <xf numFmtId="0" fontId="4" fillId="17" borderId="0" xfId="0" applyFont="1" applyFill="1"/>
    <xf numFmtId="0" fontId="12" fillId="16" borderId="56" xfId="0" applyFont="1" applyFill="1" applyBorder="1" applyAlignment="1">
      <alignment horizontal="center" vertical="top" wrapText="1"/>
    </xf>
    <xf numFmtId="0" fontId="0" fillId="17" borderId="4" xfId="0" applyFill="1" applyBorder="1" applyAlignment="1">
      <alignment vertical="top" wrapText="1"/>
    </xf>
    <xf numFmtId="0" fontId="16" fillId="17" borderId="29" xfId="0" applyFont="1" applyFill="1" applyBorder="1" applyAlignment="1">
      <alignment horizontal="center" vertical="top" wrapText="1"/>
    </xf>
    <xf numFmtId="0" fontId="6" fillId="9" borderId="54" xfId="0" applyFont="1" applyFill="1" applyBorder="1" applyAlignment="1">
      <alignment horizontal="center" vertical="top" wrapText="1"/>
    </xf>
    <xf numFmtId="0" fontId="5" fillId="16" borderId="57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top" wrapText="1"/>
    </xf>
    <xf numFmtId="0" fontId="8" fillId="3" borderId="19" xfId="0" applyFont="1" applyFill="1" applyBorder="1" applyAlignment="1">
      <alignment horizontal="center" vertical="top" wrapText="1"/>
    </xf>
    <xf numFmtId="0" fontId="0" fillId="17" borderId="29" xfId="0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6" fillId="0" borderId="59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21" fillId="18" borderId="2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top" wrapText="1"/>
    </xf>
    <xf numFmtId="0" fontId="0" fillId="16" borderId="57" xfId="0" applyFill="1" applyBorder="1" applyAlignment="1">
      <alignment horizontal="center" vertical="center" wrapText="1"/>
    </xf>
    <xf numFmtId="0" fontId="6" fillId="11" borderId="54" xfId="0" applyFont="1" applyFill="1" applyBorder="1" applyAlignment="1">
      <alignment horizontal="center" vertical="center" wrapText="1"/>
    </xf>
    <xf numFmtId="0" fontId="16" fillId="17" borderId="2" xfId="0" applyFont="1" applyFill="1" applyBorder="1" applyAlignment="1">
      <alignment horizontal="center" vertical="top" wrapText="1"/>
    </xf>
    <xf numFmtId="176" fontId="4" fillId="17" borderId="14" xfId="0" applyNumberFormat="1" applyFont="1" applyFill="1" applyBorder="1" applyAlignment="1">
      <alignment horizontal="center" vertical="top" wrapText="1"/>
    </xf>
    <xf numFmtId="0" fontId="4" fillId="17" borderId="4" xfId="0" applyFont="1" applyFill="1" applyBorder="1" applyAlignment="1">
      <alignment horizontal="center" vertical="top" wrapText="1"/>
    </xf>
    <xf numFmtId="0" fontId="4" fillId="17" borderId="2" xfId="0" applyFont="1" applyFill="1" applyBorder="1" applyAlignment="1">
      <alignment horizontal="center" vertical="top" wrapText="1"/>
    </xf>
    <xf numFmtId="0" fontId="22" fillId="17" borderId="54" xfId="0" applyFont="1" applyFill="1" applyBorder="1" applyAlignment="1">
      <alignment vertical="top" wrapText="1"/>
    </xf>
    <xf numFmtId="0" fontId="15" fillId="0" borderId="0" xfId="0" applyFont="1" applyFill="1" applyAlignment="1"/>
    <xf numFmtId="0" fontId="5" fillId="0" borderId="0" xfId="0" applyFont="1" applyFill="1"/>
    <xf numFmtId="0" fontId="8" fillId="0" borderId="44" xfId="0" applyFont="1" applyFill="1" applyBorder="1" applyAlignment="1">
      <alignment horizontal="center" vertical="top" wrapText="1"/>
    </xf>
    <xf numFmtId="0" fontId="0" fillId="0" borderId="56" xfId="0" applyFill="1" applyBorder="1" applyAlignment="1">
      <alignment vertical="top" wrapText="1"/>
    </xf>
    <xf numFmtId="0" fontId="0" fillId="0" borderId="19" xfId="0" applyFill="1" applyBorder="1" applyAlignment="1">
      <alignment vertical="top" wrapText="1"/>
    </xf>
    <xf numFmtId="0" fontId="12" fillId="0" borderId="29" xfId="0" applyFont="1" applyFill="1" applyBorder="1" applyAlignment="1">
      <alignment horizontal="center" vertical="top" wrapText="1"/>
    </xf>
    <xf numFmtId="0" fontId="7" fillId="0" borderId="44" xfId="0" applyFont="1" applyFill="1" applyBorder="1" applyAlignment="1">
      <alignment horizontal="center" vertical="top" wrapText="1"/>
    </xf>
    <xf numFmtId="0" fontId="7" fillId="0" borderId="49" xfId="0" applyFont="1" applyFill="1" applyBorder="1" applyAlignment="1">
      <alignment horizontal="center" vertical="top" wrapText="1"/>
    </xf>
    <xf numFmtId="0" fontId="8" fillId="17" borderId="22" xfId="0" applyFont="1" applyFill="1" applyBorder="1" applyAlignment="1">
      <alignment horizontal="center" vertical="top" wrapText="1"/>
    </xf>
    <xf numFmtId="0" fontId="8" fillId="17" borderId="44" xfId="0" applyFont="1" applyFill="1" applyBorder="1" applyAlignment="1">
      <alignment horizontal="center" vertical="top" wrapText="1"/>
    </xf>
    <xf numFmtId="0" fontId="8" fillId="17" borderId="4" xfId="0" applyFont="1" applyFill="1" applyBorder="1" applyAlignment="1">
      <alignment horizontal="center" vertical="top" wrapText="1"/>
    </xf>
    <xf numFmtId="0" fontId="0" fillId="17" borderId="54" xfId="0" applyFill="1" applyBorder="1" applyAlignment="1">
      <alignment vertical="top" wrapText="1"/>
    </xf>
    <xf numFmtId="176" fontId="4" fillId="0" borderId="14" xfId="0" applyNumberFormat="1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0" fillId="0" borderId="54" xfId="0" applyFill="1" applyBorder="1" applyAlignment="1">
      <alignment vertical="top" wrapText="1"/>
    </xf>
    <xf numFmtId="0" fontId="16" fillId="19" borderId="2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22" fillId="0" borderId="52" xfId="0" applyFont="1" applyFill="1" applyBorder="1" applyAlignment="1">
      <alignment vertical="top" wrapText="1"/>
    </xf>
    <xf numFmtId="0" fontId="4" fillId="0" borderId="20" xfId="0" applyFont="1" applyFill="1" applyBorder="1" applyAlignment="1">
      <alignment horizontal="center" vertical="top" wrapText="1"/>
    </xf>
    <xf numFmtId="0" fontId="8" fillId="3" borderId="61" xfId="0" applyFont="1" applyFill="1" applyBorder="1" applyAlignment="1">
      <alignment horizontal="center" vertical="top" wrapText="1"/>
    </xf>
    <xf numFmtId="0" fontId="16" fillId="0" borderId="59" xfId="0" applyFont="1" applyFill="1" applyBorder="1" applyAlignment="1">
      <alignment horizontal="center" vertical="top" wrapText="1"/>
    </xf>
    <xf numFmtId="0" fontId="4" fillId="0" borderId="59" xfId="0" applyFont="1" applyFill="1" applyBorder="1" applyAlignment="1">
      <alignment horizontal="center" vertical="top" wrapText="1"/>
    </xf>
    <xf numFmtId="0" fontId="8" fillId="3" borderId="62" xfId="0" applyFont="1" applyFill="1" applyBorder="1" applyAlignment="1">
      <alignment horizontal="center" vertical="top" wrapText="1"/>
    </xf>
    <xf numFmtId="0" fontId="4" fillId="0" borderId="62" xfId="0" applyFont="1" applyFill="1" applyBorder="1" applyAlignment="1">
      <alignment horizontal="center" vertical="top" wrapText="1"/>
    </xf>
    <xf numFmtId="0" fontId="0" fillId="0" borderId="63" xfId="0" applyBorder="1" applyAlignment="1">
      <alignment vertical="top" wrapText="1"/>
    </xf>
    <xf numFmtId="0" fontId="16" fillId="16" borderId="2" xfId="0" applyFont="1" applyFill="1" applyBorder="1" applyAlignment="1">
      <alignment horizontal="center" vertical="top" wrapText="1"/>
    </xf>
    <xf numFmtId="0" fontId="16" fillId="16" borderId="19" xfId="0" applyFont="1" applyFill="1" applyBorder="1" applyAlignment="1">
      <alignment horizontal="center" vertical="top" wrapText="1"/>
    </xf>
    <xf numFmtId="0" fontId="5" fillId="16" borderId="56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0" fillId="17" borderId="2" xfId="0" applyFill="1" applyBorder="1" applyAlignment="1">
      <alignment vertical="top" wrapText="1"/>
    </xf>
    <xf numFmtId="0" fontId="18" fillId="3" borderId="10" xfId="0" applyFont="1" applyFill="1" applyBorder="1" applyAlignment="1">
      <alignment horizontal="left" vertical="top" wrapText="1"/>
    </xf>
    <xf numFmtId="0" fontId="8" fillId="3" borderId="52" xfId="0" applyFont="1" applyFill="1" applyBorder="1" applyAlignment="1">
      <alignment horizontal="center" vertical="top" wrapText="1"/>
    </xf>
    <xf numFmtId="0" fontId="5" fillId="3" borderId="52" xfId="0" applyFont="1" applyFill="1" applyBorder="1" applyAlignment="1">
      <alignment horizontal="center" vertical="top" wrapText="1"/>
    </xf>
    <xf numFmtId="0" fontId="8" fillId="3" borderId="51" xfId="0" applyFont="1" applyFill="1" applyBorder="1" applyAlignment="1">
      <alignment horizontal="center" vertical="top" wrapText="1"/>
    </xf>
    <xf numFmtId="0" fontId="12" fillId="3" borderId="51" xfId="0" applyFont="1" applyFill="1" applyBorder="1" applyAlignment="1">
      <alignment horizontal="center" vertical="top" wrapText="1"/>
    </xf>
    <xf numFmtId="0" fontId="16" fillId="3" borderId="51" xfId="0" applyFont="1" applyFill="1" applyBorder="1" applyAlignment="1">
      <alignment horizontal="center" vertical="top" wrapText="1"/>
    </xf>
    <xf numFmtId="0" fontId="12" fillId="0" borderId="51" xfId="0" applyFont="1" applyFill="1" applyBorder="1" applyAlignment="1">
      <alignment horizontal="center" vertical="top" wrapText="1"/>
    </xf>
    <xf numFmtId="0" fontId="16" fillId="0" borderId="51" xfId="0" applyFont="1" applyFill="1" applyBorder="1" applyAlignment="1">
      <alignment horizontal="center" vertical="top" wrapText="1"/>
    </xf>
    <xf numFmtId="0" fontId="16" fillId="5" borderId="51" xfId="0" applyFont="1" applyFill="1" applyBorder="1" applyAlignment="1">
      <alignment horizontal="center" vertical="top" wrapText="1"/>
    </xf>
    <xf numFmtId="0" fontId="16" fillId="4" borderId="52" xfId="0" applyFont="1" applyFill="1" applyBorder="1" applyAlignment="1">
      <alignment horizontal="center" vertical="top" wrapText="1"/>
    </xf>
    <xf numFmtId="0" fontId="16" fillId="5" borderId="52" xfId="0" applyFont="1" applyFill="1" applyBorder="1" applyAlignment="1">
      <alignment horizontal="center" vertical="top" wrapText="1"/>
    </xf>
    <xf numFmtId="0" fontId="16" fillId="4" borderId="50" xfId="0" applyFont="1" applyFill="1" applyBorder="1" applyAlignment="1">
      <alignment horizontal="center" vertical="top" wrapText="1"/>
    </xf>
    <xf numFmtId="0" fontId="16" fillId="7" borderId="23" xfId="0" applyFont="1" applyFill="1" applyBorder="1" applyAlignment="1">
      <alignment horizontal="center" vertical="top" wrapText="1"/>
    </xf>
    <xf numFmtId="0" fontId="16" fillId="0" borderId="50" xfId="0" applyFont="1" applyFill="1" applyBorder="1" applyAlignment="1">
      <alignment horizontal="center" vertical="top" wrapText="1"/>
    </xf>
    <xf numFmtId="0" fontId="16" fillId="7" borderId="51" xfId="0" applyFont="1" applyFill="1" applyBorder="1" applyAlignment="1">
      <alignment horizontal="center" vertical="top" wrapText="1"/>
    </xf>
    <xf numFmtId="0" fontId="4" fillId="0" borderId="51" xfId="0" applyFont="1" applyFill="1" applyBorder="1" applyAlignment="1">
      <alignment horizontal="center" vertical="top" wrapText="1"/>
    </xf>
    <xf numFmtId="0" fontId="16" fillId="16" borderId="23" xfId="0" applyFont="1" applyFill="1" applyBorder="1" applyAlignment="1">
      <alignment horizontal="center" vertical="top" wrapText="1"/>
    </xf>
    <xf numFmtId="0" fontId="4" fillId="0" borderId="64" xfId="0" applyFont="1" applyFill="1" applyBorder="1" applyAlignment="1">
      <alignment horizontal="center" vertical="top" wrapText="1"/>
    </xf>
    <xf numFmtId="0" fontId="18" fillId="3" borderId="53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vertical="top" wrapText="1"/>
    </xf>
    <xf numFmtId="0" fontId="16" fillId="0" borderId="4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center" wrapText="1"/>
    </xf>
    <xf numFmtId="0" fontId="0" fillId="17" borderId="23" xfId="0" applyFill="1" applyBorder="1" applyAlignment="1">
      <alignment vertical="top" wrapText="1"/>
    </xf>
    <xf numFmtId="0" fontId="0" fillId="16" borderId="51" xfId="0" applyFill="1" applyBorder="1" applyAlignment="1">
      <alignment horizontal="center" vertical="center" wrapText="1"/>
    </xf>
    <xf numFmtId="0" fontId="6" fillId="11" borderId="1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top" wrapText="1"/>
    </xf>
    <xf numFmtId="0" fontId="4" fillId="0" borderId="49" xfId="0" applyFont="1" applyFill="1" applyBorder="1" applyAlignment="1">
      <alignment horizontal="center" vertical="top" wrapText="1"/>
    </xf>
    <xf numFmtId="0" fontId="4" fillId="5" borderId="13" xfId="0" applyFont="1" applyFill="1" applyBorder="1" applyAlignment="1">
      <alignment horizontal="center" vertical="top" wrapText="1"/>
    </xf>
    <xf numFmtId="0" fontId="4" fillId="4" borderId="49" xfId="0" applyFont="1" applyFill="1" applyBorder="1" applyAlignment="1">
      <alignment horizontal="center" vertical="top" wrapText="1"/>
    </xf>
    <xf numFmtId="0" fontId="16" fillId="7" borderId="13" xfId="0" applyFont="1" applyFill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13" xfId="0" applyFont="1" applyFill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16" fillId="0" borderId="14" xfId="0" applyFont="1" applyBorder="1" applyAlignment="1">
      <alignment vertical="top" wrapText="1"/>
    </xf>
    <xf numFmtId="0" fontId="12" fillId="16" borderId="49" xfId="0" applyFont="1" applyFill="1" applyBorder="1" applyAlignment="1">
      <alignment horizontal="center" vertical="top" wrapText="1"/>
    </xf>
    <xf numFmtId="0" fontId="0" fillId="0" borderId="30" xfId="0" applyBorder="1" applyAlignment="1">
      <alignment vertical="top" wrapText="1"/>
    </xf>
    <xf numFmtId="0" fontId="12" fillId="3" borderId="7" xfId="0" applyFont="1" applyFill="1" applyBorder="1" applyAlignment="1">
      <alignment horizontal="center" vertical="top" wrapText="1"/>
    </xf>
    <xf numFmtId="0" fontId="0" fillId="17" borderId="7" xfId="0" applyFill="1" applyBorder="1" applyAlignment="1">
      <alignment vertical="top" wrapText="1"/>
    </xf>
    <xf numFmtId="0" fontId="5" fillId="16" borderId="13" xfId="0" applyFont="1" applyFill="1" applyBorder="1" applyAlignment="1">
      <alignment horizontal="center" vertical="center" wrapText="1"/>
    </xf>
    <xf numFmtId="0" fontId="0" fillId="16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vertical="top" wrapText="1"/>
    </xf>
    <xf numFmtId="0" fontId="5" fillId="16" borderId="49" xfId="0" applyFont="1" applyFill="1" applyBorder="1" applyAlignment="1">
      <alignment vertical="top" wrapText="1"/>
    </xf>
    <xf numFmtId="0" fontId="0" fillId="0" borderId="60" xfId="0" applyBorder="1" applyAlignment="1">
      <alignment vertical="top" wrapText="1"/>
    </xf>
    <xf numFmtId="0" fontId="18" fillId="0" borderId="15" xfId="0" applyFont="1" applyFill="1" applyBorder="1" applyAlignment="1">
      <alignment horizontal="left" vertical="top" wrapText="1"/>
    </xf>
    <xf numFmtId="0" fontId="6" fillId="11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top" wrapText="1"/>
    </xf>
    <xf numFmtId="0" fontId="4" fillId="4" borderId="44" xfId="0" applyFont="1" applyFill="1" applyBorder="1" applyAlignment="1">
      <alignment horizontal="center" vertical="top" wrapText="1"/>
    </xf>
    <xf numFmtId="0" fontId="16" fillId="7" borderId="6" xfId="0" applyFont="1" applyFill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2" fillId="16" borderId="44" xfId="0" applyFont="1" applyFill="1" applyBorder="1" applyAlignment="1">
      <alignment horizontal="center" vertical="top" wrapText="1"/>
    </xf>
    <xf numFmtId="0" fontId="0" fillId="0" borderId="20" xfId="0" applyBorder="1" applyAlignment="1">
      <alignment vertical="top" wrapText="1"/>
    </xf>
    <xf numFmtId="0" fontId="5" fillId="16" borderId="6" xfId="0" applyFont="1" applyFill="1" applyBorder="1" applyAlignment="1">
      <alignment horizontal="center" vertical="center" wrapText="1"/>
    </xf>
    <xf numFmtId="0" fontId="0" fillId="16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top" wrapText="1"/>
    </xf>
    <xf numFmtId="0" fontId="5" fillId="16" borderId="44" xfId="0" applyFont="1" applyFill="1" applyBorder="1" applyAlignment="1">
      <alignment vertical="top" wrapText="1"/>
    </xf>
    <xf numFmtId="0" fontId="0" fillId="0" borderId="62" xfId="0" applyBorder="1" applyAlignment="1">
      <alignment vertical="top" wrapText="1"/>
    </xf>
    <xf numFmtId="0" fontId="6" fillId="20" borderId="23" xfId="0" applyFont="1" applyFill="1" applyBorder="1" applyAlignment="1">
      <alignment horizontal="center" vertical="center" wrapText="1"/>
    </xf>
    <xf numFmtId="0" fontId="6" fillId="20" borderId="2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vertical="top" wrapText="1"/>
    </xf>
    <xf numFmtId="0" fontId="6" fillId="20" borderId="4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top" wrapText="1"/>
    </xf>
    <xf numFmtId="0" fontId="16" fillId="0" borderId="46" xfId="0" applyFont="1" applyFill="1" applyBorder="1" applyAlignment="1">
      <alignment horizontal="center" vertical="top" wrapText="1"/>
    </xf>
    <xf numFmtId="0" fontId="8" fillId="3" borderId="66" xfId="0" applyFont="1" applyFill="1" applyBorder="1" applyAlignment="1">
      <alignment horizontal="center" vertical="top" wrapText="1"/>
    </xf>
    <xf numFmtId="0" fontId="4" fillId="0" borderId="66" xfId="0" applyFont="1" applyFill="1" applyBorder="1" applyAlignment="1">
      <alignment horizontal="center" vertical="top" wrapText="1"/>
    </xf>
    <xf numFmtId="0" fontId="4" fillId="0" borderId="67" xfId="0" applyFont="1" applyFill="1" applyBorder="1" applyAlignment="1">
      <alignment horizontal="center" vertical="top" wrapText="1"/>
    </xf>
    <xf numFmtId="0" fontId="0" fillId="0" borderId="66" xfId="0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5" fillId="3" borderId="19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top" wrapText="1"/>
    </xf>
    <xf numFmtId="0" fontId="16" fillId="4" borderId="19" xfId="0" applyFont="1" applyFill="1" applyBorder="1" applyAlignment="1">
      <alignment horizontal="center" vertical="top" wrapText="1"/>
    </xf>
    <xf numFmtId="0" fontId="16" fillId="5" borderId="19" xfId="0" applyFont="1" applyFill="1" applyBorder="1" applyAlignment="1">
      <alignment horizontal="center" vertical="top" wrapText="1"/>
    </xf>
    <xf numFmtId="0" fontId="0" fillId="16" borderId="1" xfId="0" applyFill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0" fillId="16" borderId="4" xfId="0" applyFill="1" applyBorder="1" applyAlignment="1">
      <alignment horizontal="center" vertical="center" wrapText="1"/>
    </xf>
    <xf numFmtId="0" fontId="16" fillId="21" borderId="2" xfId="0" applyFont="1" applyFill="1" applyBorder="1" applyAlignment="1">
      <alignment horizontal="center" vertical="top" wrapText="1"/>
    </xf>
    <xf numFmtId="0" fontId="4" fillId="22" borderId="4" xfId="0" applyFont="1" applyFill="1" applyBorder="1" applyAlignment="1">
      <alignment horizontal="center" vertical="center" wrapText="1"/>
    </xf>
    <xf numFmtId="0" fontId="16" fillId="17" borderId="19" xfId="0" applyFont="1" applyFill="1" applyBorder="1" applyAlignment="1">
      <alignment horizontal="center" vertical="top" wrapText="1"/>
    </xf>
    <xf numFmtId="0" fontId="8" fillId="23" borderId="43" xfId="0" applyFont="1" applyFill="1" applyBorder="1" applyAlignment="1">
      <alignment horizontal="center" vertical="top" wrapText="1"/>
    </xf>
    <xf numFmtId="0" fontId="0" fillId="17" borderId="6" xfId="0" applyFill="1" applyBorder="1" applyAlignment="1">
      <alignment vertical="top" wrapText="1"/>
    </xf>
    <xf numFmtId="0" fontId="8" fillId="23" borderId="44" xfId="0" applyFont="1" applyFill="1" applyBorder="1" applyAlignment="1">
      <alignment horizontal="center" vertical="top" wrapText="1"/>
    </xf>
    <xf numFmtId="0" fontId="4" fillId="17" borderId="44" xfId="0" applyFont="1" applyFill="1" applyBorder="1" applyAlignment="1">
      <alignment horizontal="center" vertical="top" wrapText="1"/>
    </xf>
    <xf numFmtId="0" fontId="4" fillId="17" borderId="52" xfId="0" applyFont="1" applyFill="1" applyBorder="1" applyAlignment="1">
      <alignment horizontal="center" vertical="top" wrapText="1"/>
    </xf>
    <xf numFmtId="0" fontId="0" fillId="17" borderId="44" xfId="0" applyFill="1" applyBorder="1" applyAlignment="1">
      <alignment vertical="top" wrapText="1"/>
    </xf>
    <xf numFmtId="0" fontId="0" fillId="17" borderId="49" xfId="0" applyFill="1" applyBorder="1" applyAlignment="1">
      <alignment vertical="top" wrapText="1"/>
    </xf>
    <xf numFmtId="0" fontId="0" fillId="17" borderId="56" xfId="0" applyFill="1" applyBorder="1" applyAlignment="1">
      <alignment vertical="top" wrapText="1"/>
    </xf>
    <xf numFmtId="0" fontId="4" fillId="17" borderId="29" xfId="0" applyFont="1" applyFill="1" applyBorder="1" applyAlignment="1">
      <alignment horizontal="center" vertical="top" wrapText="1"/>
    </xf>
    <xf numFmtId="0" fontId="0" fillId="17" borderId="19" xfId="0" applyFill="1" applyBorder="1" applyAlignment="1">
      <alignment vertical="top" wrapText="1"/>
    </xf>
    <xf numFmtId="0" fontId="12" fillId="23" borderId="29" xfId="0" applyFont="1" applyFill="1" applyBorder="1" applyAlignment="1">
      <alignment horizontal="center" vertical="top" wrapText="1"/>
    </xf>
    <xf numFmtId="0" fontId="7" fillId="23" borderId="44" xfId="0" applyFont="1" applyFill="1" applyBorder="1" applyAlignment="1">
      <alignment horizontal="center" vertical="top" wrapText="1"/>
    </xf>
    <xf numFmtId="0" fontId="7" fillId="23" borderId="49" xfId="0" applyFont="1" applyFill="1" applyBorder="1" applyAlignment="1">
      <alignment horizontal="center" vertical="top" wrapText="1"/>
    </xf>
    <xf numFmtId="0" fontId="16" fillId="0" borderId="46" xfId="0" applyFont="1" applyBorder="1" applyAlignment="1">
      <alignment horizontal="center" vertical="top" wrapText="1"/>
    </xf>
    <xf numFmtId="0" fontId="18" fillId="0" borderId="0" xfId="1" applyFont="1" applyBorder="1" applyAlignment="1">
      <alignment vertical="top"/>
    </xf>
    <xf numFmtId="0" fontId="6" fillId="25" borderId="11" xfId="2" applyFont="1" applyFill="1" applyBorder="1" applyAlignment="1">
      <alignment vertical="top"/>
    </xf>
    <xf numFmtId="0" fontId="18" fillId="25" borderId="0" xfId="2" applyFont="1" applyFill="1" applyBorder="1" applyAlignment="1">
      <alignment horizontal="left" vertical="top"/>
    </xf>
    <xf numFmtId="0" fontId="6" fillId="25" borderId="11" xfId="1" applyFont="1" applyFill="1" applyBorder="1" applyAlignment="1">
      <alignment vertical="top"/>
    </xf>
    <xf numFmtId="0" fontId="6" fillId="25" borderId="0" xfId="1" applyFont="1" applyFill="1" applyBorder="1" applyAlignment="1">
      <alignment vertical="top"/>
    </xf>
    <xf numFmtId="0" fontId="6" fillId="25" borderId="18" xfId="1" applyFont="1" applyFill="1" applyBorder="1" applyAlignment="1">
      <alignment vertical="top"/>
    </xf>
    <xf numFmtId="0" fontId="18" fillId="0" borderId="0" xfId="1" applyFont="1" applyBorder="1" applyAlignment="1">
      <alignment horizontal="right" vertical="top"/>
    </xf>
    <xf numFmtId="0" fontId="18" fillId="0" borderId="68" xfId="2" applyFont="1" applyFill="1" applyBorder="1" applyAlignment="1">
      <alignment horizontal="center" vertical="top"/>
    </xf>
    <xf numFmtId="0" fontId="18" fillId="0" borderId="69" xfId="2" applyFont="1" applyFill="1" applyBorder="1" applyAlignment="1">
      <alignment horizontal="left" vertical="top" wrapText="1"/>
    </xf>
    <xf numFmtId="0" fontId="18" fillId="0" borderId="69" xfId="2" applyFont="1" applyFill="1" applyBorder="1" applyAlignment="1">
      <alignment vertical="top"/>
    </xf>
    <xf numFmtId="0" fontId="18" fillId="0" borderId="70" xfId="2" applyFont="1" applyFill="1" applyBorder="1" applyAlignment="1">
      <alignment vertical="top"/>
    </xf>
    <xf numFmtId="0" fontId="6" fillId="0" borderId="69" xfId="2" applyFont="1" applyFill="1" applyBorder="1" applyAlignment="1">
      <alignment horizontal="left" vertical="top"/>
    </xf>
    <xf numFmtId="0" fontId="18" fillId="0" borderId="70" xfId="2" applyFont="1" applyFill="1" applyBorder="1" applyAlignment="1">
      <alignment horizontal="center" vertical="top"/>
    </xf>
    <xf numFmtId="0" fontId="6" fillId="0" borderId="0" xfId="1" applyFont="1" applyBorder="1" applyAlignment="1">
      <alignment vertical="top"/>
    </xf>
    <xf numFmtId="0" fontId="18" fillId="6" borderId="71" xfId="2" applyFont="1" applyFill="1" applyBorder="1" applyAlignment="1">
      <alignment horizontal="center" vertical="top"/>
    </xf>
    <xf numFmtId="0" fontId="18" fillId="0" borderId="72" xfId="2" applyFont="1" applyFill="1" applyBorder="1" applyAlignment="1">
      <alignment horizontal="left" vertical="top" wrapText="1"/>
    </xf>
    <xf numFmtId="0" fontId="18" fillId="6" borderId="72" xfId="2" applyFont="1" applyFill="1" applyBorder="1" applyAlignment="1">
      <alignment horizontal="center" vertical="top" wrapText="1"/>
    </xf>
    <xf numFmtId="0" fontId="18" fillId="0" borderId="73" xfId="2" applyFont="1" applyFill="1" applyBorder="1" applyAlignment="1">
      <alignment vertical="top" wrapText="1"/>
    </xf>
    <xf numFmtId="0" fontId="18" fillId="0" borderId="71" xfId="2" applyFont="1" applyFill="1" applyBorder="1" applyAlignment="1">
      <alignment horizontal="center" vertical="top"/>
    </xf>
    <xf numFmtId="0" fontId="6" fillId="0" borderId="72" xfId="2" applyFont="1" applyFill="1" applyBorder="1" applyAlignment="1">
      <alignment horizontal="left" vertical="top"/>
    </xf>
    <xf numFmtId="0" fontId="18" fillId="0" borderId="73" xfId="2" applyFont="1" applyFill="1" applyBorder="1" applyAlignment="1">
      <alignment horizontal="center" vertical="top"/>
    </xf>
    <xf numFmtId="0" fontId="26" fillId="0" borderId="0" xfId="1" applyFont="1" applyBorder="1" applyAlignment="1">
      <alignment vertical="top"/>
    </xf>
    <xf numFmtId="0" fontId="6" fillId="0" borderId="72" xfId="2" applyFont="1" applyFill="1" applyBorder="1" applyAlignment="1">
      <alignment horizontal="left" vertical="top" wrapText="1"/>
    </xf>
    <xf numFmtId="0" fontId="18" fillId="0" borderId="72" xfId="2" applyFont="1" applyFill="1" applyBorder="1" applyAlignment="1">
      <alignment vertical="top"/>
    </xf>
    <xf numFmtId="0" fontId="18" fillId="0" borderId="73" xfId="2" applyFont="1" applyFill="1" applyBorder="1" applyAlignment="1">
      <alignment vertical="top"/>
    </xf>
    <xf numFmtId="0" fontId="18" fillId="0" borderId="72" xfId="2" applyFont="1" applyFill="1" applyBorder="1" applyAlignment="1">
      <alignment horizontal="left" vertical="top"/>
    </xf>
    <xf numFmtId="0" fontId="18" fillId="6" borderId="73" xfId="2" applyFont="1" applyFill="1" applyBorder="1" applyAlignment="1">
      <alignment horizontal="center" vertical="top"/>
    </xf>
    <xf numFmtId="0" fontId="18" fillId="25" borderId="71" xfId="2" applyFont="1" applyFill="1" applyBorder="1" applyAlignment="1">
      <alignment horizontal="center" vertical="top"/>
    </xf>
    <xf numFmtId="0" fontId="18" fillId="25" borderId="72" xfId="2" applyFont="1" applyFill="1" applyBorder="1" applyAlignment="1">
      <alignment horizontal="center" vertical="top" wrapText="1"/>
    </xf>
    <xf numFmtId="0" fontId="18" fillId="25" borderId="73" xfId="2" applyFont="1" applyFill="1" applyBorder="1" applyAlignment="1">
      <alignment horizontal="center" vertical="top" wrapText="1"/>
    </xf>
    <xf numFmtId="0" fontId="18" fillId="0" borderId="71" xfId="2" applyFont="1" applyFill="1" applyBorder="1" applyAlignment="1">
      <alignment vertical="top"/>
    </xf>
    <xf numFmtId="0" fontId="18" fillId="5" borderId="72" xfId="2" applyFont="1" applyFill="1" applyBorder="1" applyAlignment="1">
      <alignment horizontal="center" vertical="top" wrapText="1"/>
    </xf>
    <xf numFmtId="0" fontId="18" fillId="4" borderId="73" xfId="2" applyFont="1" applyFill="1" applyBorder="1" applyAlignment="1">
      <alignment horizontal="center" vertical="top"/>
    </xf>
    <xf numFmtId="0" fontId="18" fillId="4" borderId="71" xfId="2" applyFont="1" applyFill="1" applyBorder="1" applyAlignment="1">
      <alignment horizontal="center" vertical="top"/>
    </xf>
    <xf numFmtId="14" fontId="18" fillId="4" borderId="72" xfId="2" applyNumberFormat="1" applyFont="1" applyFill="1" applyBorder="1" applyAlignment="1">
      <alignment horizontal="center" vertical="top" wrapText="1"/>
    </xf>
    <xf numFmtId="0" fontId="18" fillId="26" borderId="73" xfId="2" applyFont="1" applyFill="1" applyBorder="1" applyAlignment="1">
      <alignment horizontal="center" vertical="top" wrapText="1"/>
    </xf>
    <xf numFmtId="0" fontId="18" fillId="27" borderId="72" xfId="2" applyFont="1" applyFill="1" applyBorder="1" applyAlignment="1">
      <alignment horizontal="center" vertical="top" wrapText="1"/>
    </xf>
    <xf numFmtId="0" fontId="27" fillId="28" borderId="72" xfId="3" applyFont="1" applyFill="1" applyBorder="1" applyAlignment="1">
      <alignment horizontal="center" vertical="center" wrapText="1"/>
    </xf>
    <xf numFmtId="0" fontId="18" fillId="26" borderId="71" xfId="2" applyFont="1" applyFill="1" applyBorder="1" applyAlignment="1">
      <alignment horizontal="center" vertical="top"/>
    </xf>
    <xf numFmtId="0" fontId="18" fillId="26" borderId="72" xfId="2" applyFont="1" applyFill="1" applyBorder="1" applyAlignment="1">
      <alignment horizontal="center" vertical="top" wrapText="1"/>
    </xf>
    <xf numFmtId="0" fontId="18" fillId="0" borderId="72" xfId="2" applyFont="1" applyFill="1" applyBorder="1" applyAlignment="1">
      <alignment horizontal="center" vertical="top" wrapText="1"/>
    </xf>
    <xf numFmtId="0" fontId="28" fillId="0" borderId="0" xfId="1" applyFont="1" applyBorder="1" applyAlignment="1">
      <alignment vertical="top"/>
    </xf>
    <xf numFmtId="0" fontId="18" fillId="11" borderId="72" xfId="2" applyFont="1" applyFill="1" applyBorder="1" applyAlignment="1">
      <alignment horizontal="center" vertical="top"/>
    </xf>
    <xf numFmtId="0" fontId="18" fillId="29" borderId="74" xfId="2" applyFont="1" applyFill="1" applyBorder="1" applyAlignment="1">
      <alignment horizontal="center" vertical="top"/>
    </xf>
    <xf numFmtId="0" fontId="18" fillId="0" borderId="75" xfId="2" applyFont="1" applyFill="1" applyBorder="1" applyAlignment="1">
      <alignment horizontal="left" vertical="top" wrapText="1"/>
    </xf>
    <xf numFmtId="0" fontId="18" fillId="30" borderId="75" xfId="2" applyFont="1" applyFill="1" applyBorder="1" applyAlignment="1">
      <alignment horizontal="center" vertical="top"/>
    </xf>
    <xf numFmtId="0" fontId="18" fillId="0" borderId="76" xfId="2" applyFont="1" applyFill="1" applyBorder="1" applyAlignment="1">
      <alignment vertical="top" wrapText="1"/>
    </xf>
    <xf numFmtId="0" fontId="18" fillId="11" borderId="73" xfId="2" applyFont="1" applyFill="1" applyBorder="1" applyAlignment="1">
      <alignment horizontal="center" vertical="top"/>
    </xf>
    <xf numFmtId="0" fontId="18" fillId="0" borderId="74" xfId="2" applyFont="1" applyFill="1" applyBorder="1" applyAlignment="1">
      <alignment horizontal="center" vertical="top"/>
    </xf>
    <xf numFmtId="0" fontId="18" fillId="30" borderId="76" xfId="2" applyFont="1" applyFill="1" applyBorder="1" applyAlignment="1">
      <alignment horizontal="center" vertical="top"/>
    </xf>
    <xf numFmtId="0" fontId="25" fillId="0" borderId="0" xfId="1" applyFont="1" applyBorder="1" applyAlignment="1">
      <alignment vertical="top"/>
    </xf>
    <xf numFmtId="0" fontId="18" fillId="0" borderId="77" xfId="2" applyFont="1" applyFill="1" applyBorder="1" applyAlignment="1">
      <alignment horizontal="center" vertical="top"/>
    </xf>
    <xf numFmtId="0" fontId="18" fillId="0" borderId="70" xfId="2" applyFont="1" applyFill="1" applyBorder="1" applyAlignment="1">
      <alignment horizontal="left" vertical="top"/>
    </xf>
    <xf numFmtId="0" fontId="18" fillId="0" borderId="73" xfId="2" applyFont="1" applyFill="1" applyBorder="1" applyAlignment="1">
      <alignment horizontal="left" vertical="top"/>
    </xf>
    <xf numFmtId="0" fontId="18" fillId="0" borderId="76" xfId="2" applyFont="1" applyFill="1" applyBorder="1" applyAlignment="1">
      <alignment horizontal="left" vertical="top"/>
    </xf>
    <xf numFmtId="0" fontId="30" fillId="0" borderId="68" xfId="1" applyFont="1" applyBorder="1" applyAlignment="1">
      <alignment horizontal="center" vertical="top"/>
    </xf>
    <xf numFmtId="0" fontId="30" fillId="0" borderId="81" xfId="1" applyFont="1" applyBorder="1" applyAlignment="1">
      <alignment horizontal="center" vertical="top"/>
    </xf>
    <xf numFmtId="0" fontId="30" fillId="0" borderId="83" xfId="1" applyFont="1" applyBorder="1" applyAlignment="1">
      <alignment horizontal="center" vertical="top"/>
    </xf>
    <xf numFmtId="0" fontId="6" fillId="0" borderId="0" xfId="1" applyFont="1" applyFill="1" applyBorder="1" applyAlignment="1">
      <alignment vertical="top"/>
    </xf>
    <xf numFmtId="0" fontId="6" fillId="5" borderId="84" xfId="2" applyFont="1" applyFill="1" applyBorder="1" applyAlignment="1">
      <alignment horizontal="center" vertical="top"/>
    </xf>
    <xf numFmtId="0" fontId="18" fillId="0" borderId="0" xfId="1" applyFont="1" applyBorder="1" applyAlignment="1">
      <alignment vertical="top" wrapText="1"/>
    </xf>
    <xf numFmtId="0" fontId="30" fillId="0" borderId="86" xfId="1" applyFont="1" applyBorder="1" applyAlignment="1">
      <alignment horizontal="center" vertical="top"/>
    </xf>
    <xf numFmtId="0" fontId="6" fillId="5" borderId="88" xfId="2" applyFont="1" applyFill="1" applyBorder="1" applyAlignment="1">
      <alignment horizontal="center" vertical="top" wrapText="1"/>
    </xf>
    <xf numFmtId="0" fontId="6" fillId="5" borderId="92" xfId="2" applyFont="1" applyFill="1" applyBorder="1" applyAlignment="1">
      <alignment horizontal="center" vertical="top" wrapText="1"/>
    </xf>
    <xf numFmtId="0" fontId="18" fillId="0" borderId="96" xfId="1" applyFont="1" applyBorder="1" applyAlignment="1">
      <alignment horizontal="center" vertical="top"/>
    </xf>
    <xf numFmtId="0" fontId="18" fillId="0" borderId="97" xfId="1" applyFont="1" applyBorder="1" applyAlignment="1">
      <alignment horizontal="center" vertical="top"/>
    </xf>
    <xf numFmtId="0" fontId="18" fillId="0" borderId="98" xfId="1" applyFont="1" applyBorder="1" applyAlignment="1">
      <alignment horizontal="center" vertical="top" wrapText="1"/>
    </xf>
    <xf numFmtId="0" fontId="18" fillId="0" borderId="0" xfId="1" applyFont="1" applyFill="1" applyBorder="1" applyAlignment="1">
      <alignment vertical="top" wrapText="1"/>
    </xf>
    <xf numFmtId="0" fontId="18" fillId="0" borderId="99" xfId="1" applyFont="1" applyBorder="1" applyAlignment="1">
      <alignment vertical="top"/>
    </xf>
    <xf numFmtId="0" fontId="18" fillId="0" borderId="82" xfId="1" applyFont="1" applyBorder="1" applyAlignment="1">
      <alignment vertical="top"/>
    </xf>
    <xf numFmtId="0" fontId="18" fillId="0" borderId="100" xfId="1" applyFont="1" applyBorder="1" applyAlignment="1">
      <alignment vertical="top"/>
    </xf>
    <xf numFmtId="0" fontId="5" fillId="0" borderId="16" xfId="0" applyFont="1" applyFill="1" applyBorder="1" applyAlignment="1">
      <alignment vertical="top" wrapText="1"/>
    </xf>
    <xf numFmtId="0" fontId="8" fillId="3" borderId="0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6" fillId="3" borderId="11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5" borderId="11" xfId="0" applyFont="1" applyFill="1" applyBorder="1" applyAlignment="1">
      <alignment horizontal="center" vertical="top" wrapText="1"/>
    </xf>
    <xf numFmtId="0" fontId="16" fillId="4" borderId="0" xfId="0" applyFont="1" applyFill="1" applyBorder="1" applyAlignment="1">
      <alignment horizontal="center" vertical="top" wrapText="1"/>
    </xf>
    <xf numFmtId="0" fontId="16" fillId="5" borderId="0" xfId="0" applyFont="1" applyFill="1" applyBorder="1" applyAlignment="1">
      <alignment horizontal="center" vertical="top" wrapText="1"/>
    </xf>
    <xf numFmtId="0" fontId="16" fillId="4" borderId="18" xfId="0" applyFont="1" applyFill="1" applyBorder="1" applyAlignment="1">
      <alignment horizontal="center" vertical="top" wrapText="1"/>
    </xf>
    <xf numFmtId="0" fontId="16" fillId="7" borderId="16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16" fillId="7" borderId="11" xfId="0" applyFont="1" applyFill="1" applyBorder="1" applyAlignment="1">
      <alignment horizontal="center" vertical="top" wrapText="1"/>
    </xf>
    <xf numFmtId="0" fontId="0" fillId="17" borderId="16" xfId="0" applyFill="1" applyBorder="1" applyAlignment="1">
      <alignment vertical="top" wrapText="1"/>
    </xf>
    <xf numFmtId="0" fontId="4" fillId="0" borderId="11" xfId="0" applyFont="1" applyFill="1" applyBorder="1" applyAlignment="1">
      <alignment horizontal="center" vertical="top" wrapText="1"/>
    </xf>
    <xf numFmtId="0" fontId="0" fillId="16" borderId="11" xfId="0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left" vertical="top" wrapText="1"/>
    </xf>
    <xf numFmtId="0" fontId="16" fillId="16" borderId="23" xfId="0" applyFont="1" applyFill="1" applyBorder="1" applyAlignment="1">
      <alignment horizontal="center" vertical="center" wrapText="1"/>
    </xf>
    <xf numFmtId="0" fontId="12" fillId="16" borderId="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4" fillId="17" borderId="7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top" wrapText="1"/>
    </xf>
    <xf numFmtId="0" fontId="16" fillId="16" borderId="18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top" wrapText="1"/>
    </xf>
    <xf numFmtId="0" fontId="16" fillId="5" borderId="6" xfId="0" applyFont="1" applyFill="1" applyBorder="1" applyAlignment="1">
      <alignment horizontal="center" vertical="top" wrapText="1"/>
    </xf>
    <xf numFmtId="0" fontId="16" fillId="4" borderId="44" xfId="0" applyFont="1" applyFill="1" applyBorder="1" applyAlignment="1">
      <alignment horizontal="center" vertical="top" wrapText="1"/>
    </xf>
    <xf numFmtId="0" fontId="16" fillId="5" borderId="44" xfId="0" applyFont="1" applyFill="1" applyBorder="1" applyAlignment="1">
      <alignment horizontal="center" vertical="top" wrapText="1"/>
    </xf>
    <xf numFmtId="0" fontId="16" fillId="4" borderId="20" xfId="0" applyFont="1" applyFill="1" applyBorder="1" applyAlignment="1">
      <alignment horizontal="center" vertical="top" wrapText="1"/>
    </xf>
    <xf numFmtId="0" fontId="16" fillId="7" borderId="4" xfId="0" applyFont="1" applyFill="1" applyBorder="1" applyAlignment="1">
      <alignment horizontal="center" vertical="top" wrapText="1"/>
    </xf>
    <xf numFmtId="0" fontId="16" fillId="0" borderId="20" xfId="0" applyFont="1" applyFill="1" applyBorder="1" applyAlignment="1">
      <alignment horizontal="center" vertical="top" wrapText="1"/>
    </xf>
    <xf numFmtId="0" fontId="16" fillId="16" borderId="20" xfId="0" applyFont="1" applyFill="1" applyBorder="1" applyAlignment="1">
      <alignment horizontal="center" vertical="center" wrapText="1"/>
    </xf>
    <xf numFmtId="0" fontId="18" fillId="0" borderId="85" xfId="1" applyFont="1" applyBorder="1" applyAlignment="1">
      <alignment horizontal="left" vertical="top" wrapText="1"/>
    </xf>
    <xf numFmtId="0" fontId="18" fillId="0" borderId="79" xfId="1" applyFont="1" applyBorder="1" applyAlignment="1">
      <alignment horizontal="left" vertical="top" wrapText="1"/>
    </xf>
    <xf numFmtId="0" fontId="18" fillId="0" borderId="80" xfId="1" applyFont="1" applyBorder="1" applyAlignment="1">
      <alignment horizontal="left" vertical="top" wrapText="1"/>
    </xf>
    <xf numFmtId="0" fontId="18" fillId="0" borderId="87" xfId="1" applyFont="1" applyBorder="1" applyAlignment="1">
      <alignment horizontal="left" vertical="top" wrapText="1"/>
    </xf>
    <xf numFmtId="0" fontId="18" fillId="0" borderId="45" xfId="1" applyFont="1" applyBorder="1" applyAlignment="1">
      <alignment horizontal="left" vertical="top" wrapText="1"/>
    </xf>
    <xf numFmtId="0" fontId="18" fillId="0" borderId="32" xfId="1" applyFont="1" applyBorder="1" applyAlignment="1">
      <alignment horizontal="left" vertical="top" wrapText="1"/>
    </xf>
    <xf numFmtId="0" fontId="6" fillId="24" borderId="1" xfId="1" applyFont="1" applyFill="1" applyBorder="1" applyAlignment="1">
      <alignment horizontal="center" vertical="top"/>
    </xf>
    <xf numFmtId="0" fontId="6" fillId="24" borderId="19" xfId="1" applyFont="1" applyFill="1" applyBorder="1" applyAlignment="1">
      <alignment horizontal="center" vertical="top"/>
    </xf>
    <xf numFmtId="0" fontId="6" fillId="24" borderId="29" xfId="1" applyFont="1" applyFill="1" applyBorder="1" applyAlignment="1">
      <alignment horizontal="center" vertical="top"/>
    </xf>
    <xf numFmtId="0" fontId="6" fillId="25" borderId="0" xfId="2" applyFont="1" applyFill="1" applyBorder="1" applyAlignment="1">
      <alignment horizontal="center" vertical="top"/>
    </xf>
    <xf numFmtId="0" fontId="6" fillId="25" borderId="18" xfId="2" applyFont="1" applyFill="1" applyBorder="1" applyAlignment="1">
      <alignment horizontal="center" vertical="top"/>
    </xf>
    <xf numFmtId="0" fontId="6" fillId="25" borderId="1" xfId="1" applyFont="1" applyFill="1" applyBorder="1" applyAlignment="1">
      <alignment horizontal="center" vertical="top"/>
    </xf>
    <xf numFmtId="0" fontId="6" fillId="25" borderId="19" xfId="1" applyFont="1" applyFill="1" applyBorder="1" applyAlignment="1">
      <alignment horizontal="center" vertical="top"/>
    </xf>
    <xf numFmtId="0" fontId="6" fillId="25" borderId="29" xfId="1" applyFont="1" applyFill="1" applyBorder="1" applyAlignment="1">
      <alignment horizontal="center" vertical="top"/>
    </xf>
    <xf numFmtId="0" fontId="18" fillId="0" borderId="78" xfId="1" applyFont="1" applyBorder="1" applyAlignment="1">
      <alignment horizontal="left" vertical="top" wrapText="1"/>
    </xf>
    <xf numFmtId="0" fontId="18" fillId="0" borderId="82" xfId="1" applyFont="1" applyBorder="1" applyAlignment="1">
      <alignment horizontal="left" vertical="top" wrapText="1"/>
    </xf>
    <xf numFmtId="0" fontId="18" fillId="0" borderId="0" xfId="1" applyFont="1" applyBorder="1" applyAlignment="1">
      <alignment horizontal="left" vertical="top" wrapText="1"/>
    </xf>
    <xf numFmtId="0" fontId="18" fillId="0" borderId="18" xfId="1" applyFont="1" applyBorder="1" applyAlignment="1">
      <alignment horizontal="left" vertical="top" wrapText="1"/>
    </xf>
    <xf numFmtId="0" fontId="18" fillId="0" borderId="89" xfId="1" applyFont="1" applyBorder="1" applyAlignment="1">
      <alignment horizontal="left" vertical="top" wrapText="1"/>
    </xf>
    <xf numFmtId="0" fontId="18" fillId="0" borderId="90" xfId="1" applyFont="1" applyBorder="1" applyAlignment="1">
      <alignment horizontal="left" vertical="top" wrapText="1"/>
    </xf>
    <xf numFmtId="0" fontId="18" fillId="0" borderId="91" xfId="1" applyFont="1" applyBorder="1" applyAlignment="1">
      <alignment horizontal="left" vertical="top" wrapText="1"/>
    </xf>
    <xf numFmtId="0" fontId="18" fillId="0" borderId="89" xfId="1" applyFont="1" applyBorder="1" applyAlignment="1">
      <alignment horizontal="left" vertical="top"/>
    </xf>
    <xf numFmtId="0" fontId="18" fillId="0" borderId="90" xfId="1" applyFont="1" applyBorder="1" applyAlignment="1">
      <alignment horizontal="left" vertical="top"/>
    </xf>
    <xf numFmtId="0" fontId="18" fillId="0" borderId="0" xfId="1" applyFont="1" applyBorder="1" applyAlignment="1">
      <alignment horizontal="left" vertical="top"/>
    </xf>
    <xf numFmtId="0" fontId="18" fillId="0" borderId="18" xfId="1" applyFont="1" applyBorder="1" applyAlignment="1">
      <alignment horizontal="left" vertical="top"/>
    </xf>
    <xf numFmtId="0" fontId="18" fillId="0" borderId="93" xfId="1" applyFont="1" applyBorder="1" applyAlignment="1">
      <alignment horizontal="left" vertical="top" wrapText="1"/>
    </xf>
    <xf numFmtId="0" fontId="18" fillId="0" borderId="94" xfId="1" applyFont="1" applyBorder="1" applyAlignment="1">
      <alignment horizontal="left" vertical="top" wrapText="1"/>
    </xf>
    <xf numFmtId="0" fontId="18" fillId="0" borderId="95" xfId="1" applyFont="1" applyBorder="1" applyAlignment="1">
      <alignment horizontal="left" vertical="top" wrapText="1"/>
    </xf>
    <xf numFmtId="0" fontId="6" fillId="25" borderId="1" xfId="1" applyFont="1" applyFill="1" applyBorder="1" applyAlignment="1">
      <alignment horizontal="center" vertical="center"/>
    </xf>
    <xf numFmtId="0" fontId="6" fillId="25" borderId="19" xfId="1" applyFont="1" applyFill="1" applyBorder="1" applyAlignment="1">
      <alignment horizontal="center" vertical="center"/>
    </xf>
    <xf numFmtId="0" fontId="6" fillId="25" borderId="29" xfId="1" applyFont="1" applyFill="1" applyBorder="1" applyAlignment="1">
      <alignment horizontal="center" vertical="center"/>
    </xf>
    <xf numFmtId="0" fontId="18" fillId="0" borderId="85" xfId="1" applyFont="1" applyBorder="1" applyAlignment="1">
      <alignment horizontal="left" vertical="top"/>
    </xf>
    <xf numFmtId="0" fontId="18" fillId="0" borderId="79" xfId="1" applyFont="1" applyBorder="1" applyAlignment="1">
      <alignment horizontal="left" vertical="top"/>
    </xf>
    <xf numFmtId="0" fontId="18" fillId="0" borderId="80" xfId="1" applyFont="1" applyBorder="1" applyAlignment="1">
      <alignment horizontal="left" vertical="top"/>
    </xf>
    <xf numFmtId="0" fontId="18" fillId="0" borderId="91" xfId="1" applyFont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4">
    <cellStyle name="Normal 2" xfId="2"/>
    <cellStyle name="Normal_sheet" xfId="1"/>
    <cellStyle name="標準" xfId="0" builtinId="0"/>
    <cellStyle name="標準 2" xfId="3"/>
  </cellStyles>
  <dxfs count="191"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24"/>
        </patternFill>
      </fill>
    </dxf>
    <dxf>
      <fill>
        <patternFill>
          <bgColor indexed="13"/>
        </patternFill>
      </fill>
    </dxf>
    <dxf>
      <fill>
        <patternFill>
          <bgColor indexed="34"/>
        </patternFill>
      </fill>
    </dxf>
    <dxf>
      <fill>
        <patternFill>
          <bgColor theme="6" tint="0.39994506668294322"/>
        </patternFill>
      </fill>
    </dxf>
    <dxf>
      <fill>
        <patternFill>
          <bgColor indexed="34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 patternType="solid">
          <fgColor indexed="22"/>
          <bgColor indexed="26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51"/>
        </patternFill>
      </fill>
    </dxf>
  </dxfs>
  <tableStyles count="0" defaultTableStyle="TableStyleMedium9" defaultPivotStyle="PivotStyleLight16"/>
  <colors>
    <mruColors>
      <color rgb="FFFFFF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228600</xdr:colOff>
      <xdr:row>30</xdr:row>
      <xdr:rowOff>133350</xdr:rowOff>
    </xdr:to>
    <xdr:grpSp>
      <xdr:nvGrpSpPr>
        <xdr:cNvPr id="2" name="Group 73"/>
        <xdr:cNvGrpSpPr>
          <a:grpSpLocks/>
        </xdr:cNvGrpSpPr>
      </xdr:nvGrpSpPr>
      <xdr:grpSpPr bwMode="auto">
        <a:xfrm>
          <a:off x="0" y="2714625"/>
          <a:ext cx="7010400" cy="1990725"/>
          <a:chOff x="489" y="286"/>
          <a:chExt cx="713" cy="209"/>
        </a:xfrm>
      </xdr:grpSpPr>
      <xdr:sp macro="" textlink="">
        <xdr:nvSpPr>
          <xdr:cNvPr id="3" name="Rectangle 63"/>
          <xdr:cNvSpPr>
            <a:spLocks noChangeArrowheads="1"/>
          </xdr:cNvSpPr>
        </xdr:nvSpPr>
        <xdr:spPr bwMode="auto">
          <a:xfrm>
            <a:off x="489" y="286"/>
            <a:ext cx="713" cy="209"/>
          </a:xfrm>
          <a:prstGeom prst="rect">
            <a:avLst/>
          </a:prstGeom>
          <a:solidFill>
            <a:srgbClr val="FFFFCC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72"/>
          <xdr:cNvGrpSpPr>
            <a:grpSpLocks/>
          </xdr:cNvGrpSpPr>
        </xdr:nvGrpSpPr>
        <xdr:grpSpPr bwMode="auto">
          <a:xfrm>
            <a:off x="515" y="299"/>
            <a:ext cx="654" cy="183"/>
            <a:chOff x="506" y="292"/>
            <a:chExt cx="654" cy="183"/>
          </a:xfrm>
        </xdr:grpSpPr>
        <xdr:cxnSp macro="">
          <xdr:nvCxnSpPr>
            <xdr:cNvPr id="5" name="AutoShape 68"/>
            <xdr:cNvCxnSpPr>
              <a:cxnSpLocks noChangeShapeType="1"/>
              <a:stCxn id="9" idx="2"/>
              <a:endCxn id="18" idx="3"/>
            </xdr:cNvCxnSpPr>
          </xdr:nvCxnSpPr>
          <xdr:spPr bwMode="auto">
            <a:xfrm rot="5400000">
              <a:off x="766" y="356"/>
              <a:ext cx="68" cy="64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prstDash val="dash"/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6" name="AutoShape 70"/>
            <xdr:cNvCxnSpPr>
              <a:cxnSpLocks noChangeShapeType="1"/>
              <a:stCxn id="7" idx="2"/>
              <a:endCxn id="16" idx="1"/>
            </xdr:cNvCxnSpPr>
          </xdr:nvCxnSpPr>
          <xdr:spPr bwMode="auto">
            <a:xfrm>
              <a:off x="523" y="354"/>
              <a:ext cx="72" cy="6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prstDash val="dash"/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7" name="Rectangle 11"/>
            <xdr:cNvSpPr>
              <a:spLocks noChangeArrowheads="1"/>
            </xdr:cNvSpPr>
          </xdr:nvSpPr>
          <xdr:spPr bwMode="auto">
            <a:xfrm>
              <a:off x="506" y="330"/>
              <a:ext cx="34" cy="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P</a:t>
              </a:r>
            </a:p>
          </xdr:txBody>
        </xdr:sp>
        <xdr:sp macro="" textlink="">
          <xdr:nvSpPr>
            <xdr:cNvPr id="8" name="Rectangle 17"/>
            <xdr:cNvSpPr>
              <a:spLocks noChangeArrowheads="1"/>
            </xdr:cNvSpPr>
          </xdr:nvSpPr>
          <xdr:spPr bwMode="auto">
            <a:xfrm>
              <a:off x="662" y="330"/>
              <a:ext cx="34" cy="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U</a:t>
              </a:r>
            </a:p>
          </xdr:txBody>
        </xdr:sp>
        <xdr:sp macro="" textlink="">
          <xdr:nvSpPr>
            <xdr:cNvPr id="9" name="Rectangle 18"/>
            <xdr:cNvSpPr>
              <a:spLocks noChangeArrowheads="1"/>
            </xdr:cNvSpPr>
          </xdr:nvSpPr>
          <xdr:spPr bwMode="auto">
            <a:xfrm>
              <a:off x="821" y="330"/>
              <a:ext cx="22" cy="24"/>
            </a:xfrm>
            <a:prstGeom prst="rect">
              <a:avLst/>
            </a:prstGeom>
            <a:solidFill>
              <a:srgbClr val="FF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I</a:t>
              </a:r>
            </a:p>
          </xdr:txBody>
        </xdr:sp>
        <xdr:sp macro="" textlink="">
          <xdr:nvSpPr>
            <xdr:cNvPr id="10" name="Rectangle 19"/>
            <xdr:cNvSpPr>
              <a:spLocks noChangeArrowheads="1"/>
            </xdr:cNvSpPr>
          </xdr:nvSpPr>
          <xdr:spPr bwMode="auto">
            <a:xfrm>
              <a:off x="980" y="330"/>
              <a:ext cx="32" cy="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R</a:t>
              </a:r>
            </a:p>
          </xdr:txBody>
        </xdr:sp>
        <xdr:sp macro="" textlink="">
          <xdr:nvSpPr>
            <xdr:cNvPr id="11" name="Rectangle 21"/>
            <xdr:cNvSpPr>
              <a:spLocks noChangeArrowheads="1"/>
            </xdr:cNvSpPr>
          </xdr:nvSpPr>
          <xdr:spPr bwMode="auto">
            <a:xfrm>
              <a:off x="1126" y="330"/>
              <a:ext cx="34" cy="24"/>
            </a:xfrm>
            <a:prstGeom prst="rect">
              <a:avLst/>
            </a:prstGeom>
            <a:solidFill>
              <a:srgbClr val="CCFFCC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A</a:t>
              </a:r>
            </a:p>
          </xdr:txBody>
        </xdr:sp>
        <xdr:cxnSp macro="">
          <xdr:nvCxnSpPr>
            <xdr:cNvPr id="12" name="AutoShape 29"/>
            <xdr:cNvCxnSpPr>
              <a:cxnSpLocks noChangeShapeType="1"/>
              <a:stCxn id="7" idx="3"/>
              <a:endCxn id="8" idx="1"/>
            </xdr:cNvCxnSpPr>
          </xdr:nvCxnSpPr>
          <xdr:spPr bwMode="auto">
            <a:xfrm>
              <a:off x="540" y="342"/>
              <a:ext cx="122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3" name="AutoShape 32"/>
            <xdr:cNvCxnSpPr>
              <a:cxnSpLocks noChangeShapeType="1"/>
              <a:stCxn id="9" idx="3"/>
              <a:endCxn id="10" idx="1"/>
            </xdr:cNvCxnSpPr>
          </xdr:nvCxnSpPr>
          <xdr:spPr bwMode="auto">
            <a:xfrm>
              <a:off x="843" y="342"/>
              <a:ext cx="137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4" name="AutoShape 33"/>
            <xdr:cNvCxnSpPr>
              <a:cxnSpLocks noChangeShapeType="1"/>
              <a:stCxn id="10" idx="3"/>
              <a:endCxn id="11" idx="1"/>
            </xdr:cNvCxnSpPr>
          </xdr:nvCxnSpPr>
          <xdr:spPr bwMode="auto">
            <a:xfrm>
              <a:off x="1012" y="342"/>
              <a:ext cx="114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5" name="AutoShape 34"/>
            <xdr:cNvCxnSpPr>
              <a:cxnSpLocks noChangeShapeType="1"/>
              <a:stCxn id="8" idx="3"/>
              <a:endCxn id="9" idx="1"/>
            </xdr:cNvCxnSpPr>
          </xdr:nvCxnSpPr>
          <xdr:spPr bwMode="auto">
            <a:xfrm>
              <a:off x="696" y="342"/>
              <a:ext cx="125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16" name="Rectangle 35"/>
            <xdr:cNvSpPr>
              <a:spLocks noChangeArrowheads="1"/>
            </xdr:cNvSpPr>
          </xdr:nvSpPr>
          <xdr:spPr bwMode="auto">
            <a:xfrm>
              <a:off x="597" y="410"/>
              <a:ext cx="32" cy="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D</a:t>
              </a:r>
            </a:p>
          </xdr:txBody>
        </xdr:sp>
        <xdr:sp macro="" textlink="">
          <xdr:nvSpPr>
            <xdr:cNvPr id="17" name="Rectangle 36"/>
            <xdr:cNvSpPr>
              <a:spLocks noChangeArrowheads="1"/>
            </xdr:cNvSpPr>
          </xdr:nvSpPr>
          <xdr:spPr bwMode="auto">
            <a:xfrm>
              <a:off x="664" y="410"/>
              <a:ext cx="34" cy="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M</a:t>
              </a:r>
            </a:p>
          </xdr:txBody>
        </xdr:sp>
        <xdr:sp macro="" textlink="">
          <xdr:nvSpPr>
            <xdr:cNvPr id="18" name="Rectangle 37"/>
            <xdr:cNvSpPr>
              <a:spLocks noChangeArrowheads="1"/>
            </xdr:cNvSpPr>
          </xdr:nvSpPr>
          <xdr:spPr bwMode="auto">
            <a:xfrm>
              <a:off x="735" y="410"/>
              <a:ext cx="33" cy="2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T</a:t>
              </a:r>
            </a:p>
          </xdr:txBody>
        </xdr:sp>
        <xdr:cxnSp macro="">
          <xdr:nvCxnSpPr>
            <xdr:cNvPr id="19" name="AutoShape 38"/>
            <xdr:cNvCxnSpPr>
              <a:cxnSpLocks noChangeShapeType="1"/>
              <a:stCxn id="8" idx="2"/>
              <a:endCxn id="16" idx="0"/>
            </xdr:cNvCxnSpPr>
          </xdr:nvCxnSpPr>
          <xdr:spPr bwMode="auto">
            <a:xfrm flipH="1">
              <a:off x="612" y="354"/>
              <a:ext cx="67" cy="56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0" name="AutoShape 39"/>
            <xdr:cNvCxnSpPr>
              <a:cxnSpLocks noChangeShapeType="1"/>
              <a:stCxn id="8" idx="2"/>
              <a:endCxn id="17" idx="0"/>
            </xdr:cNvCxnSpPr>
          </xdr:nvCxnSpPr>
          <xdr:spPr bwMode="auto">
            <a:xfrm>
              <a:off x="679" y="354"/>
              <a:ext cx="3" cy="56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1" name="AutoShape 40"/>
            <xdr:cNvCxnSpPr>
              <a:cxnSpLocks noChangeShapeType="1"/>
              <a:stCxn id="8" idx="2"/>
              <a:endCxn id="18" idx="0"/>
            </xdr:cNvCxnSpPr>
          </xdr:nvCxnSpPr>
          <xdr:spPr bwMode="auto">
            <a:xfrm>
              <a:off x="679" y="354"/>
              <a:ext cx="72" cy="56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22" name="Rectangle 44"/>
            <xdr:cNvSpPr>
              <a:spLocks noChangeArrowheads="1"/>
            </xdr:cNvSpPr>
          </xdr:nvSpPr>
          <xdr:spPr bwMode="auto">
            <a:xfrm>
              <a:off x="1065" y="410"/>
              <a:ext cx="32" cy="24"/>
            </a:xfrm>
            <a:prstGeom prst="rect">
              <a:avLst/>
            </a:prstGeom>
            <a:solidFill>
              <a:srgbClr val="FF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F</a:t>
              </a:r>
            </a:p>
          </xdr:txBody>
        </xdr:sp>
        <xdr:cxnSp macro="">
          <xdr:nvCxnSpPr>
            <xdr:cNvPr id="23" name="AutoShape 45"/>
            <xdr:cNvCxnSpPr>
              <a:cxnSpLocks noChangeShapeType="1"/>
              <a:stCxn id="18" idx="2"/>
              <a:endCxn id="24" idx="0"/>
            </xdr:cNvCxnSpPr>
          </xdr:nvCxnSpPr>
          <xdr:spPr bwMode="auto">
            <a:xfrm>
              <a:off x="751" y="434"/>
              <a:ext cx="0" cy="3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24" name="Oval 46"/>
            <xdr:cNvSpPr>
              <a:spLocks noChangeArrowheads="1"/>
            </xdr:cNvSpPr>
          </xdr:nvSpPr>
          <xdr:spPr bwMode="auto">
            <a:xfrm>
              <a:off x="747" y="465"/>
              <a:ext cx="9" cy="10"/>
            </a:xfrm>
            <a:prstGeom prst="ellipse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25" name="AutoShape 47"/>
            <xdr:cNvCxnSpPr>
              <a:cxnSpLocks noChangeShapeType="1"/>
              <a:stCxn id="10" idx="2"/>
              <a:endCxn id="22" idx="0"/>
            </xdr:cNvCxnSpPr>
          </xdr:nvCxnSpPr>
          <xdr:spPr bwMode="auto">
            <a:xfrm>
              <a:off x="993" y="354"/>
              <a:ext cx="87" cy="56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26" name="Rectangle 48"/>
            <xdr:cNvSpPr>
              <a:spLocks noChangeArrowheads="1"/>
            </xdr:cNvSpPr>
          </xdr:nvSpPr>
          <xdr:spPr bwMode="auto">
            <a:xfrm>
              <a:off x="984" y="410"/>
              <a:ext cx="33" cy="24"/>
            </a:xfrm>
            <a:prstGeom prst="rect">
              <a:avLst/>
            </a:prstGeom>
            <a:solidFill>
              <a:srgbClr val="FF99CC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W</a:t>
              </a:r>
            </a:p>
          </xdr:txBody>
        </xdr:sp>
        <xdr:cxnSp macro="">
          <xdr:nvCxnSpPr>
            <xdr:cNvPr id="27" name="AutoShape 49"/>
            <xdr:cNvCxnSpPr>
              <a:cxnSpLocks noChangeShapeType="1"/>
              <a:stCxn id="10" idx="2"/>
              <a:endCxn id="26" idx="0"/>
            </xdr:cNvCxnSpPr>
          </xdr:nvCxnSpPr>
          <xdr:spPr bwMode="auto">
            <a:xfrm>
              <a:off x="993" y="354"/>
              <a:ext cx="8" cy="56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28" name="Text Box 50"/>
            <xdr:cNvSpPr txBox="1">
              <a:spLocks noChangeArrowheads="1"/>
            </xdr:cNvSpPr>
          </xdr:nvSpPr>
          <xdr:spPr bwMode="auto">
            <a:xfrm>
              <a:off x="718" y="292"/>
              <a:ext cx="192" cy="1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ctr" rtl="0">
                <a:defRPr sz="1000"/>
              </a:pPr>
              <a:r>
                <a:rPr lang="en-US" sz="1000" b="1" i="0" strike="noStrike">
                  <a:solidFill>
                    <a:srgbClr val="000000"/>
                  </a:solidFill>
                  <a:latin typeface="Arial"/>
                  <a:cs typeface="Arial"/>
                </a:rPr>
                <a:t>Technology Development Flow</a:t>
              </a:r>
            </a:p>
          </xdr:txBody>
        </xdr:sp>
        <xdr:cxnSp macro="">
          <xdr:nvCxnSpPr>
            <xdr:cNvPr id="29" name="AutoShape 51"/>
            <xdr:cNvCxnSpPr>
              <a:cxnSpLocks noChangeShapeType="1"/>
              <a:stCxn id="9" idx="2"/>
              <a:endCxn id="26" idx="1"/>
            </xdr:cNvCxnSpPr>
          </xdr:nvCxnSpPr>
          <xdr:spPr bwMode="auto">
            <a:xfrm rot="16200000" flipH="1">
              <a:off x="874" y="312"/>
              <a:ext cx="68" cy="152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30" name="Oval 53"/>
            <xdr:cNvSpPr>
              <a:spLocks noChangeArrowheads="1"/>
            </xdr:cNvSpPr>
          </xdr:nvSpPr>
          <xdr:spPr bwMode="auto">
            <a:xfrm>
              <a:off x="996" y="465"/>
              <a:ext cx="10" cy="10"/>
            </a:xfrm>
            <a:prstGeom prst="ellipse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31" name="AutoShape 56"/>
            <xdr:cNvCxnSpPr>
              <a:cxnSpLocks noChangeShapeType="1"/>
              <a:stCxn id="26" idx="2"/>
              <a:endCxn id="30" idx="0"/>
            </xdr:cNvCxnSpPr>
          </xdr:nvCxnSpPr>
          <xdr:spPr bwMode="auto">
            <a:xfrm>
              <a:off x="1001" y="434"/>
              <a:ext cx="0" cy="3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32" name="Oval 57"/>
            <xdr:cNvSpPr>
              <a:spLocks noChangeArrowheads="1"/>
            </xdr:cNvSpPr>
          </xdr:nvSpPr>
          <xdr:spPr bwMode="auto">
            <a:xfrm>
              <a:off x="1074" y="465"/>
              <a:ext cx="9" cy="10"/>
            </a:xfrm>
            <a:prstGeom prst="ellipse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cxnSp macro="">
          <xdr:nvCxnSpPr>
            <xdr:cNvPr id="33" name="AutoShape 58"/>
            <xdr:cNvCxnSpPr>
              <a:cxnSpLocks noChangeShapeType="1"/>
              <a:endCxn id="32" idx="0"/>
            </xdr:cNvCxnSpPr>
          </xdr:nvCxnSpPr>
          <xdr:spPr bwMode="auto">
            <a:xfrm>
              <a:off x="1079" y="434"/>
              <a:ext cx="0" cy="3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34" name="Text Box 59"/>
            <xdr:cNvSpPr txBox="1">
              <a:spLocks noChangeArrowheads="1"/>
            </xdr:cNvSpPr>
          </xdr:nvSpPr>
          <xdr:spPr bwMode="auto">
            <a:xfrm>
              <a:off x="557" y="343"/>
              <a:ext cx="75" cy="2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n-US" sz="700" b="0" i="0" strike="noStrike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Discussions, Presentations</a:t>
              </a:r>
            </a:p>
          </xdr:txBody>
        </xdr:sp>
        <xdr:sp macro="" textlink="">
          <xdr:nvSpPr>
            <xdr:cNvPr id="35" name="Text Box 60"/>
            <xdr:cNvSpPr txBox="1">
              <a:spLocks noChangeArrowheads="1"/>
            </xdr:cNvSpPr>
          </xdr:nvSpPr>
          <xdr:spPr bwMode="auto">
            <a:xfrm>
              <a:off x="714" y="343"/>
              <a:ext cx="77" cy="2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n-US" sz="700" b="0" i="0" strike="noStrike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Rqmts Def, RFP Draft</a:t>
              </a:r>
            </a:p>
          </xdr:txBody>
        </xdr:sp>
        <xdr:sp macro="" textlink="">
          <xdr:nvSpPr>
            <xdr:cNvPr id="36" name="Text Box 61"/>
            <xdr:cNvSpPr txBox="1">
              <a:spLocks noChangeArrowheads="1"/>
            </xdr:cNvSpPr>
          </xdr:nvSpPr>
          <xdr:spPr bwMode="auto">
            <a:xfrm>
              <a:off x="874" y="343"/>
              <a:ext cx="85" cy="1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n-US" sz="700" b="0" i="0" strike="noStrike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Initial Submission</a:t>
              </a:r>
            </a:p>
          </xdr:txBody>
        </xdr:sp>
        <xdr:sp macro="" textlink="">
          <xdr:nvSpPr>
            <xdr:cNvPr id="37" name="Text Box 62"/>
            <xdr:cNvSpPr txBox="1">
              <a:spLocks noChangeArrowheads="1"/>
            </xdr:cNvSpPr>
          </xdr:nvSpPr>
          <xdr:spPr bwMode="auto">
            <a:xfrm>
              <a:off x="1033" y="343"/>
              <a:ext cx="86" cy="2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n-US" sz="700" b="0" i="0" strike="noStrike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Submission Revus</a:t>
              </a:r>
            </a:p>
          </xdr:txBody>
        </xdr:sp>
        <xdr:sp macro="" textlink="">
          <xdr:nvSpPr>
            <xdr:cNvPr id="38" name="Rectangle 18"/>
            <xdr:cNvSpPr>
              <a:spLocks noChangeArrowheads="1"/>
            </xdr:cNvSpPr>
          </xdr:nvSpPr>
          <xdr:spPr bwMode="auto">
            <a:xfrm>
              <a:off x="847" y="411"/>
              <a:ext cx="22" cy="24"/>
            </a:xfrm>
            <a:prstGeom prst="rect">
              <a:avLst/>
            </a:prstGeom>
            <a:solidFill>
              <a:schemeClr val="tx2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900" b="0" i="0" strike="noStrike">
                  <a:solidFill>
                    <a:srgbClr val="FFFFFF"/>
                  </a:solidFill>
                  <a:latin typeface="Arial"/>
                  <a:cs typeface="Arial"/>
                </a:rPr>
                <a:t>CL</a:t>
              </a:r>
            </a:p>
          </xdr:txBody>
        </xdr:sp>
        <xdr:cxnSp macro="">
          <xdr:nvCxnSpPr>
            <xdr:cNvPr id="39" name="AutoShape 51"/>
            <xdr:cNvCxnSpPr>
              <a:cxnSpLocks noChangeShapeType="1"/>
              <a:stCxn id="9" idx="2"/>
              <a:endCxn id="38" idx="0"/>
            </xdr:cNvCxnSpPr>
          </xdr:nvCxnSpPr>
          <xdr:spPr bwMode="auto">
            <a:xfrm rot="16200000" flipH="1">
              <a:off x="817" y="369"/>
              <a:ext cx="57" cy="26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0" name="AutoShape 40"/>
            <xdr:cNvCxnSpPr>
              <a:cxnSpLocks noChangeShapeType="1"/>
              <a:endCxn id="38" idx="1"/>
            </xdr:cNvCxnSpPr>
          </xdr:nvCxnSpPr>
          <xdr:spPr bwMode="auto">
            <a:xfrm>
              <a:off x="693" y="354"/>
              <a:ext cx="154" cy="69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 type="triangle" w="med" len="med"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41" name="Text Box 60"/>
            <xdr:cNvSpPr txBox="1">
              <a:spLocks noChangeArrowheads="1"/>
            </xdr:cNvSpPr>
          </xdr:nvSpPr>
          <xdr:spPr bwMode="auto">
            <a:xfrm>
              <a:off x="809" y="380"/>
              <a:ext cx="77" cy="2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n-US" sz="700" b="0" i="0" strike="noStrike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RFI Closed,</a:t>
              </a:r>
              <a:r>
                <a:rPr lang="en-US" sz="700" b="0" i="0" strike="noStrike" baseline="0">
                  <a:solidFill>
                    <a:srgbClr val="000000"/>
                  </a:solidFill>
                  <a:latin typeface="Arial" pitchFamily="34" charset="0"/>
                  <a:cs typeface="Arial" pitchFamily="34" charset="0"/>
                </a:rPr>
                <a:t> Proceed with RFP</a:t>
              </a:r>
              <a:endParaRPr lang="en-US" sz="7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endParaRP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19050</xdr:colOff>
      <xdr:row>2</xdr:row>
      <xdr:rowOff>0</xdr:rowOff>
    </xdr:from>
    <xdr:to>
      <xdr:col>32</xdr:col>
      <xdr:colOff>9525</xdr:colOff>
      <xdr:row>26</xdr:row>
      <xdr:rowOff>9525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343400" y="466725"/>
          <a:ext cx="781050" cy="647700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9525</xdr:colOff>
      <xdr:row>2</xdr:row>
      <xdr:rowOff>0</xdr:rowOff>
    </xdr:from>
    <xdr:to>
      <xdr:col>31</xdr:col>
      <xdr:colOff>0</xdr:colOff>
      <xdr:row>26</xdr:row>
      <xdr:rowOff>9525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333875" y="466725"/>
          <a:ext cx="781050" cy="642937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19050</xdr:colOff>
      <xdr:row>1</xdr:row>
      <xdr:rowOff>57150</xdr:rowOff>
    </xdr:from>
    <xdr:to>
      <xdr:col>30</xdr:col>
      <xdr:colOff>9525</xdr:colOff>
      <xdr:row>16</xdr:row>
      <xdr:rowOff>409575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343400" y="438150"/>
          <a:ext cx="781050" cy="602932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</xdr:row>
      <xdr:rowOff>0</xdr:rowOff>
    </xdr:from>
    <xdr:to>
      <xdr:col>27</xdr:col>
      <xdr:colOff>781050</xdr:colOff>
      <xdr:row>25</xdr:row>
      <xdr:rowOff>9525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5905500" y="466725"/>
          <a:ext cx="781050" cy="598170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</xdr:row>
      <xdr:rowOff>28575</xdr:rowOff>
    </xdr:from>
    <xdr:to>
      <xdr:col>26</xdr:col>
      <xdr:colOff>781050</xdr:colOff>
      <xdr:row>24</xdr:row>
      <xdr:rowOff>38100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972050" y="495300"/>
          <a:ext cx="781050" cy="374332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</xdr:row>
      <xdr:rowOff>9525</xdr:rowOff>
    </xdr:from>
    <xdr:to>
      <xdr:col>24</xdr:col>
      <xdr:colOff>781050</xdr:colOff>
      <xdr:row>21</xdr:row>
      <xdr:rowOff>19050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962525" y="476250"/>
          <a:ext cx="781050" cy="374332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</xdr:colOff>
      <xdr:row>2</xdr:row>
      <xdr:rowOff>9525</xdr:rowOff>
    </xdr:from>
    <xdr:to>
      <xdr:col>24</xdr:col>
      <xdr:colOff>9525</xdr:colOff>
      <xdr:row>20</xdr:row>
      <xdr:rowOff>19050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191000" y="476250"/>
          <a:ext cx="781050" cy="363855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19050</xdr:colOff>
      <xdr:row>2</xdr:row>
      <xdr:rowOff>0</xdr:rowOff>
    </xdr:from>
    <xdr:to>
      <xdr:col>23</xdr:col>
      <xdr:colOff>9525</xdr:colOff>
      <xdr:row>20</xdr:row>
      <xdr:rowOff>9525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991100" y="466725"/>
          <a:ext cx="781050" cy="653415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76200</xdr:rowOff>
    </xdr:from>
    <xdr:to>
      <xdr:col>21</xdr:col>
      <xdr:colOff>781050</xdr:colOff>
      <xdr:row>21</xdr:row>
      <xdr:rowOff>0</xdr:rowOff>
    </xdr:to>
    <xdr:sp macro="" textlink="">
      <xdr:nvSpPr>
        <xdr:cNvPr id="12294" name="Rectangle 1"/>
        <xdr:cNvSpPr>
          <a:spLocks noChangeArrowheads="1"/>
        </xdr:cNvSpPr>
      </xdr:nvSpPr>
      <xdr:spPr bwMode="auto">
        <a:xfrm>
          <a:off x="4181475" y="457200"/>
          <a:ext cx="781050" cy="653415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1</xdr:row>
      <xdr:rowOff>76200</xdr:rowOff>
    </xdr:from>
    <xdr:to>
      <xdr:col>21</xdr:col>
      <xdr:colOff>9525</xdr:colOff>
      <xdr:row>21</xdr:row>
      <xdr:rowOff>0</xdr:rowOff>
    </xdr:to>
    <xdr:sp macro="" textlink="">
      <xdr:nvSpPr>
        <xdr:cNvPr id="11278" name="Rectangle 1"/>
        <xdr:cNvSpPr>
          <a:spLocks noChangeArrowheads="1"/>
        </xdr:cNvSpPr>
      </xdr:nvSpPr>
      <xdr:spPr bwMode="auto">
        <a:xfrm>
          <a:off x="4200525" y="457200"/>
          <a:ext cx="781050" cy="647700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1</xdr:row>
      <xdr:rowOff>66675</xdr:rowOff>
    </xdr:from>
    <xdr:to>
      <xdr:col>40</xdr:col>
      <xdr:colOff>781050</xdr:colOff>
      <xdr:row>23</xdr:row>
      <xdr:rowOff>523875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324350" y="447675"/>
          <a:ext cx="781050" cy="590550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</xdr:row>
      <xdr:rowOff>76200</xdr:rowOff>
    </xdr:from>
    <xdr:to>
      <xdr:col>20</xdr:col>
      <xdr:colOff>0</xdr:colOff>
      <xdr:row>21</xdr:row>
      <xdr:rowOff>0</xdr:rowOff>
    </xdr:to>
    <xdr:sp macro="" textlink="">
      <xdr:nvSpPr>
        <xdr:cNvPr id="10255" name="Rectangle 1"/>
        <xdr:cNvSpPr>
          <a:spLocks noChangeArrowheads="1"/>
        </xdr:cNvSpPr>
      </xdr:nvSpPr>
      <xdr:spPr bwMode="auto">
        <a:xfrm>
          <a:off x="4191000" y="457200"/>
          <a:ext cx="781050" cy="654367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76200</xdr:rowOff>
    </xdr:from>
    <xdr:to>
      <xdr:col>12</xdr:col>
      <xdr:colOff>781050</xdr:colOff>
      <xdr:row>21</xdr:row>
      <xdr:rowOff>0</xdr:rowOff>
    </xdr:to>
    <xdr:sp macro="" textlink="">
      <xdr:nvSpPr>
        <xdr:cNvPr id="9231" name="Rectangle 1"/>
        <xdr:cNvSpPr>
          <a:spLocks noChangeArrowheads="1"/>
        </xdr:cNvSpPr>
      </xdr:nvSpPr>
      <xdr:spPr bwMode="auto">
        <a:xfrm>
          <a:off x="4181475" y="457200"/>
          <a:ext cx="781050" cy="733425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</xdr:row>
      <xdr:rowOff>76200</xdr:rowOff>
    </xdr:from>
    <xdr:to>
      <xdr:col>12</xdr:col>
      <xdr:colOff>0</xdr:colOff>
      <xdr:row>20</xdr:row>
      <xdr:rowOff>0</xdr:rowOff>
    </xdr:to>
    <xdr:sp macro="" textlink="">
      <xdr:nvSpPr>
        <xdr:cNvPr id="8207" name="Rectangle 1"/>
        <xdr:cNvSpPr>
          <a:spLocks noChangeArrowheads="1"/>
        </xdr:cNvSpPr>
      </xdr:nvSpPr>
      <xdr:spPr bwMode="auto">
        <a:xfrm>
          <a:off x="4191000" y="457200"/>
          <a:ext cx="781050" cy="690562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0</xdr:rowOff>
    </xdr:from>
    <xdr:to>
      <xdr:col>11</xdr:col>
      <xdr:colOff>0</xdr:colOff>
      <xdr:row>19</xdr:row>
      <xdr:rowOff>381000</xdr:rowOff>
    </xdr:to>
    <xdr:sp macro="" textlink="">
      <xdr:nvSpPr>
        <xdr:cNvPr id="6159" name="Rectangle 1"/>
        <xdr:cNvSpPr>
          <a:spLocks noChangeArrowheads="1"/>
        </xdr:cNvSpPr>
      </xdr:nvSpPr>
      <xdr:spPr bwMode="auto">
        <a:xfrm>
          <a:off x="4191000" y="466725"/>
          <a:ext cx="781050" cy="686752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</xdr:row>
      <xdr:rowOff>180975</xdr:rowOff>
    </xdr:from>
    <xdr:to>
      <xdr:col>10</xdr:col>
      <xdr:colOff>0</xdr:colOff>
      <xdr:row>19</xdr:row>
      <xdr:rowOff>381000</xdr:rowOff>
    </xdr:to>
    <xdr:sp macro="" textlink="">
      <xdr:nvSpPr>
        <xdr:cNvPr id="7183" name="Rectangle 1"/>
        <xdr:cNvSpPr>
          <a:spLocks noChangeArrowheads="1"/>
        </xdr:cNvSpPr>
      </xdr:nvSpPr>
      <xdr:spPr bwMode="auto">
        <a:xfrm>
          <a:off x="4191000" y="466725"/>
          <a:ext cx="781050" cy="686752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19050</xdr:rowOff>
    </xdr:from>
    <xdr:to>
      <xdr:col>8</xdr:col>
      <xdr:colOff>781050</xdr:colOff>
      <xdr:row>18</xdr:row>
      <xdr:rowOff>0</xdr:rowOff>
    </xdr:to>
    <xdr:sp macro="" textlink="">
      <xdr:nvSpPr>
        <xdr:cNvPr id="5135" name="Rectangle 1"/>
        <xdr:cNvSpPr>
          <a:spLocks noChangeArrowheads="1"/>
        </xdr:cNvSpPr>
      </xdr:nvSpPr>
      <xdr:spPr bwMode="auto">
        <a:xfrm>
          <a:off x="4057650" y="590550"/>
          <a:ext cx="781050" cy="612457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</xdr:row>
      <xdr:rowOff>0</xdr:rowOff>
    </xdr:from>
    <xdr:to>
      <xdr:col>8</xdr:col>
      <xdr:colOff>9525</xdr:colOff>
      <xdr:row>18</xdr:row>
      <xdr:rowOff>0</xdr:rowOff>
    </xdr:to>
    <xdr:sp macro="" textlink="">
      <xdr:nvSpPr>
        <xdr:cNvPr id="4111" name="Rectangle 1"/>
        <xdr:cNvSpPr>
          <a:spLocks noChangeArrowheads="1"/>
        </xdr:cNvSpPr>
      </xdr:nvSpPr>
      <xdr:spPr bwMode="auto">
        <a:xfrm>
          <a:off x="4095750" y="571500"/>
          <a:ext cx="828675" cy="601027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</xdr:row>
      <xdr:rowOff>9525</xdr:rowOff>
    </xdr:from>
    <xdr:to>
      <xdr:col>6</xdr:col>
      <xdr:colOff>847725</xdr:colOff>
      <xdr:row>17</xdr:row>
      <xdr:rowOff>9525</xdr:rowOff>
    </xdr:to>
    <xdr:sp macro="" textlink="">
      <xdr:nvSpPr>
        <xdr:cNvPr id="3087" name="Rectangle 1"/>
        <xdr:cNvSpPr>
          <a:spLocks noChangeArrowheads="1"/>
        </xdr:cNvSpPr>
      </xdr:nvSpPr>
      <xdr:spPr bwMode="auto">
        <a:xfrm>
          <a:off x="3981450" y="581025"/>
          <a:ext cx="828675" cy="561022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</xdr:row>
      <xdr:rowOff>9525</xdr:rowOff>
    </xdr:from>
    <xdr:to>
      <xdr:col>6</xdr:col>
      <xdr:colOff>0</xdr:colOff>
      <xdr:row>17</xdr:row>
      <xdr:rowOff>9525</xdr:rowOff>
    </xdr:to>
    <xdr:sp macro="" textlink="">
      <xdr:nvSpPr>
        <xdr:cNvPr id="2063" name="Rectangle 1"/>
        <xdr:cNvSpPr>
          <a:spLocks noChangeArrowheads="1"/>
        </xdr:cNvSpPr>
      </xdr:nvSpPr>
      <xdr:spPr bwMode="auto">
        <a:xfrm>
          <a:off x="3981450" y="581025"/>
          <a:ext cx="828675" cy="561022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9525</xdr:rowOff>
    </xdr:from>
    <xdr:to>
      <xdr:col>4</xdr:col>
      <xdr:colOff>828675</xdr:colOff>
      <xdr:row>17</xdr:row>
      <xdr:rowOff>9525</xdr:rowOff>
    </xdr:to>
    <xdr:sp macro="" textlink="">
      <xdr:nvSpPr>
        <xdr:cNvPr id="1039" name="Rectangle 1"/>
        <xdr:cNvSpPr>
          <a:spLocks noChangeArrowheads="1"/>
        </xdr:cNvSpPr>
      </xdr:nvSpPr>
      <xdr:spPr bwMode="auto">
        <a:xfrm>
          <a:off x="3971925" y="581025"/>
          <a:ext cx="800100" cy="579120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19050</xdr:colOff>
      <xdr:row>2</xdr:row>
      <xdr:rowOff>0</xdr:rowOff>
    </xdr:from>
    <xdr:to>
      <xdr:col>40</xdr:col>
      <xdr:colOff>9525</xdr:colOff>
      <xdr:row>31</xdr:row>
      <xdr:rowOff>9525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343400" y="466725"/>
          <a:ext cx="781050" cy="556260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28575</xdr:colOff>
      <xdr:row>2</xdr:row>
      <xdr:rowOff>0</xdr:rowOff>
    </xdr:from>
    <xdr:to>
      <xdr:col>39</xdr:col>
      <xdr:colOff>19050</xdr:colOff>
      <xdr:row>30</xdr:row>
      <xdr:rowOff>9525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5934075" y="466725"/>
          <a:ext cx="781050" cy="502920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9525</xdr:colOff>
      <xdr:row>2</xdr:row>
      <xdr:rowOff>9525</xdr:rowOff>
    </xdr:from>
    <xdr:to>
      <xdr:col>37</xdr:col>
      <xdr:colOff>0</xdr:colOff>
      <xdr:row>28</xdr:row>
      <xdr:rowOff>19050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5124450" y="476250"/>
          <a:ext cx="781050" cy="560070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19050</xdr:colOff>
      <xdr:row>2</xdr:row>
      <xdr:rowOff>0</xdr:rowOff>
    </xdr:from>
    <xdr:to>
      <xdr:col>36</xdr:col>
      <xdr:colOff>9525</xdr:colOff>
      <xdr:row>27</xdr:row>
      <xdr:rowOff>9525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5133975" y="466725"/>
          <a:ext cx="781050" cy="560070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</xdr:colOff>
      <xdr:row>2</xdr:row>
      <xdr:rowOff>0</xdr:rowOff>
    </xdr:from>
    <xdr:to>
      <xdr:col>35</xdr:col>
      <xdr:colOff>0</xdr:colOff>
      <xdr:row>27</xdr:row>
      <xdr:rowOff>9525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0735925" y="381000"/>
          <a:ext cx="600075" cy="477202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9525</xdr:colOff>
      <xdr:row>2</xdr:row>
      <xdr:rowOff>28575</xdr:rowOff>
    </xdr:from>
    <xdr:to>
      <xdr:col>34</xdr:col>
      <xdr:colOff>0</xdr:colOff>
      <xdr:row>26</xdr:row>
      <xdr:rowOff>38100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333875" y="495300"/>
          <a:ext cx="781050" cy="506730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2</xdr:row>
      <xdr:rowOff>9525</xdr:rowOff>
    </xdr:from>
    <xdr:to>
      <xdr:col>32</xdr:col>
      <xdr:colOff>781050</xdr:colOff>
      <xdr:row>26</xdr:row>
      <xdr:rowOff>19050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5114925" y="476250"/>
          <a:ext cx="781050" cy="576262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obotics.omg.org/Documents%20and%20Settings/toku/My%20Documents/OMG/200404Roadmap%20and%20Sche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arwing/My%20Documents/My%20CurrentStuff/OMG/MARS/2009/03%20WashDC%20Mar09/mars%202009-03-13%20%20MARS%20Roadmap%20WashDC%20Mar09%20(OLD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u/Dropbox/OMG/201203Reston/mars2011-12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Adopted"/>
      <sheetName val="In Process"/>
      <sheetName val="Realtime"/>
      <sheetName val="embedded + FT"/>
      <sheetName val="HP UML SC"/>
      <sheetName val="deferre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S Roadmap"/>
      <sheetName val="README"/>
      <sheetName val="ChangeLog"/>
      <sheetName val="Lookups"/>
      <sheetName val="Other non-MARS RFP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S Roadmap"/>
      <sheetName val="README"/>
      <sheetName val="ChangeLog"/>
      <sheetName val="Lookups"/>
      <sheetName val="Other non-MARS RFPs"/>
      <sheetName val="Sheet1"/>
    </sheetNames>
    <sheetDataSet>
      <sheetData sheetId="0"/>
      <sheetData sheetId="1"/>
      <sheetData sheetId="2"/>
      <sheetData sheetId="3">
        <row r="2">
          <cell r="B2" t="str">
            <v>Components</v>
          </cell>
          <cell r="C2">
            <v>2</v>
          </cell>
          <cell r="E2" t="str">
            <v/>
          </cell>
          <cell r="F2">
            <v>0</v>
          </cell>
        </row>
        <row r="3">
          <cell r="B3" t="str">
            <v>CORBACore</v>
          </cell>
          <cell r="C3">
            <v>1</v>
          </cell>
          <cell r="E3" t="str">
            <v>A</v>
          </cell>
          <cell r="F3">
            <v>6</v>
          </cell>
        </row>
        <row r="4">
          <cell r="B4" t="str">
            <v>Data Distribution</v>
          </cell>
          <cell r="C4">
            <v>3</v>
          </cell>
          <cell r="E4" t="str">
            <v>C</v>
          </cell>
          <cell r="F4">
            <v>1</v>
          </cell>
        </row>
        <row r="5">
          <cell r="B5" t="str">
            <v>IDL Profiles</v>
          </cell>
          <cell r="C5">
            <v>4</v>
          </cell>
          <cell r="E5" t="str">
            <v>CL</v>
          </cell>
          <cell r="F5">
            <v>2.9</v>
          </cell>
        </row>
        <row r="6">
          <cell r="B6" t="str">
            <v>Infrastructure</v>
          </cell>
          <cell r="C6">
            <v>6</v>
          </cell>
          <cell r="E6" t="str">
            <v>D</v>
          </cell>
          <cell r="F6">
            <v>1</v>
          </cell>
        </row>
        <row r="7">
          <cell r="B7" t="str">
            <v>Mapping</v>
          </cell>
          <cell r="C7">
            <v>9</v>
          </cell>
          <cell r="E7" t="str">
            <v>F</v>
          </cell>
          <cell r="F7">
            <v>9</v>
          </cell>
        </row>
        <row r="8">
          <cell r="B8" t="str">
            <v>Middleware</v>
          </cell>
          <cell r="C8">
            <v>5</v>
          </cell>
          <cell r="E8" t="str">
            <v>I</v>
          </cell>
          <cell r="F8">
            <v>4</v>
          </cell>
        </row>
        <row r="9">
          <cell r="B9" t="str">
            <v>ObjectDB</v>
          </cell>
          <cell r="C9">
            <v>12</v>
          </cell>
          <cell r="E9" t="str">
            <v>J</v>
          </cell>
          <cell r="F9">
            <v>7</v>
          </cell>
        </row>
        <row r="10">
          <cell r="B10" t="str">
            <v>Security</v>
          </cell>
          <cell r="C10">
            <v>7</v>
          </cell>
          <cell r="E10" t="str">
            <v>L</v>
          </cell>
          <cell r="F10">
            <v>8</v>
          </cell>
        </row>
        <row r="11">
          <cell r="B11" t="str">
            <v>TechBridge</v>
          </cell>
          <cell r="C11">
            <v>10</v>
          </cell>
          <cell r="E11" t="str">
            <v>M</v>
          </cell>
          <cell r="F11">
            <v>8</v>
          </cell>
        </row>
        <row r="12">
          <cell r="B12" t="str">
            <v>Transports</v>
          </cell>
          <cell r="C12">
            <v>8</v>
          </cell>
          <cell r="E12" t="str">
            <v>P</v>
          </cell>
          <cell r="F12">
            <v>2</v>
          </cell>
        </row>
        <row r="13">
          <cell r="B13" t="str">
            <v>UML</v>
          </cell>
          <cell r="C13">
            <v>11</v>
          </cell>
          <cell r="E13" t="str">
            <v>R</v>
          </cell>
          <cell r="F13">
            <v>5</v>
          </cell>
        </row>
        <row r="14">
          <cell r="B14" t="str">
            <v>ZExploration</v>
          </cell>
          <cell r="C14">
            <v>13</v>
          </cell>
          <cell r="E14" t="str">
            <v>T</v>
          </cell>
          <cell r="F14">
            <v>8</v>
          </cell>
        </row>
        <row r="15">
          <cell r="E15" t="str">
            <v>U</v>
          </cell>
          <cell r="F15">
            <v>3</v>
          </cell>
        </row>
        <row r="16">
          <cell r="E16" t="str">
            <v>W</v>
          </cell>
          <cell r="F16">
            <v>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3:AX114"/>
  <sheetViews>
    <sheetView showGridLines="0" zoomScaleNormal="100" zoomScaleSheetLayoutView="100" workbookViewId="0">
      <selection activeCell="E4" sqref="E4"/>
    </sheetView>
  </sheetViews>
  <sheetFormatPr defaultRowHeight="11.25" x14ac:dyDescent="0.25"/>
  <cols>
    <col min="1" max="1" width="7.85546875" style="434" customWidth="1"/>
    <col min="2" max="2" width="33.85546875" style="434" customWidth="1"/>
    <col min="3" max="3" width="12.28515625" style="434" customWidth="1"/>
    <col min="4" max="4" width="26" style="434" customWidth="1"/>
    <col min="5" max="5" width="21.7109375" style="434" customWidth="1"/>
    <col min="6" max="6" width="9.140625" style="434"/>
    <col min="7" max="7" width="5.42578125" style="434" bestFit="1" customWidth="1"/>
    <col min="8" max="8" width="67.7109375" style="434" customWidth="1"/>
    <col min="9" max="9" width="5.28515625" style="434" customWidth="1"/>
    <col min="10" max="10" width="9.140625" style="434" customWidth="1"/>
    <col min="11" max="11" width="5.42578125" style="434" customWidth="1"/>
    <col min="12" max="13" width="5.140625" style="434" customWidth="1"/>
    <col min="14" max="14" width="5.7109375" style="434" customWidth="1"/>
    <col min="15" max="15" width="5.140625" style="434" customWidth="1"/>
    <col min="16" max="40" width="9.140625" style="434" customWidth="1"/>
    <col min="41" max="42" width="9.140625" style="434"/>
    <col min="43" max="50" width="13.28515625" style="434" customWidth="1"/>
    <col min="51" max="256" width="9.140625" style="434"/>
    <col min="257" max="257" width="7.85546875" style="434" customWidth="1"/>
    <col min="258" max="258" width="33.85546875" style="434" customWidth="1"/>
    <col min="259" max="259" width="12.28515625" style="434" customWidth="1"/>
    <col min="260" max="260" width="26" style="434" customWidth="1"/>
    <col min="261" max="261" width="21.7109375" style="434" customWidth="1"/>
    <col min="262" max="262" width="9.140625" style="434"/>
    <col min="263" max="263" width="5.42578125" style="434" bestFit="1" customWidth="1"/>
    <col min="264" max="264" width="67.7109375" style="434" customWidth="1"/>
    <col min="265" max="265" width="5.28515625" style="434" customWidth="1"/>
    <col min="266" max="266" width="9.140625" style="434" customWidth="1"/>
    <col min="267" max="267" width="5.42578125" style="434" customWidth="1"/>
    <col min="268" max="269" width="5.140625" style="434" customWidth="1"/>
    <col min="270" max="270" width="5.7109375" style="434" customWidth="1"/>
    <col min="271" max="271" width="5.140625" style="434" customWidth="1"/>
    <col min="272" max="296" width="9.140625" style="434" customWidth="1"/>
    <col min="297" max="298" width="9.140625" style="434"/>
    <col min="299" max="306" width="13.28515625" style="434" customWidth="1"/>
    <col min="307" max="512" width="9.140625" style="434"/>
    <col min="513" max="513" width="7.85546875" style="434" customWidth="1"/>
    <col min="514" max="514" width="33.85546875" style="434" customWidth="1"/>
    <col min="515" max="515" width="12.28515625" style="434" customWidth="1"/>
    <col min="516" max="516" width="26" style="434" customWidth="1"/>
    <col min="517" max="517" width="21.7109375" style="434" customWidth="1"/>
    <col min="518" max="518" width="9.140625" style="434"/>
    <col min="519" max="519" width="5.42578125" style="434" bestFit="1" customWidth="1"/>
    <col min="520" max="520" width="67.7109375" style="434" customWidth="1"/>
    <col min="521" max="521" width="5.28515625" style="434" customWidth="1"/>
    <col min="522" max="522" width="9.140625" style="434" customWidth="1"/>
    <col min="523" max="523" width="5.42578125" style="434" customWidth="1"/>
    <col min="524" max="525" width="5.140625" style="434" customWidth="1"/>
    <col min="526" max="526" width="5.7109375" style="434" customWidth="1"/>
    <col min="527" max="527" width="5.140625" style="434" customWidth="1"/>
    <col min="528" max="552" width="9.140625" style="434" customWidth="1"/>
    <col min="553" max="554" width="9.140625" style="434"/>
    <col min="555" max="562" width="13.28515625" style="434" customWidth="1"/>
    <col min="563" max="768" width="9.140625" style="434"/>
    <col min="769" max="769" width="7.85546875" style="434" customWidth="1"/>
    <col min="770" max="770" width="33.85546875" style="434" customWidth="1"/>
    <col min="771" max="771" width="12.28515625" style="434" customWidth="1"/>
    <col min="772" max="772" width="26" style="434" customWidth="1"/>
    <col min="773" max="773" width="21.7109375" style="434" customWidth="1"/>
    <col min="774" max="774" width="9.140625" style="434"/>
    <col min="775" max="775" width="5.42578125" style="434" bestFit="1" customWidth="1"/>
    <col min="776" max="776" width="67.7109375" style="434" customWidth="1"/>
    <col min="777" max="777" width="5.28515625" style="434" customWidth="1"/>
    <col min="778" max="778" width="9.140625" style="434" customWidth="1"/>
    <col min="779" max="779" width="5.42578125" style="434" customWidth="1"/>
    <col min="780" max="781" width="5.140625" style="434" customWidth="1"/>
    <col min="782" max="782" width="5.7109375" style="434" customWidth="1"/>
    <col min="783" max="783" width="5.140625" style="434" customWidth="1"/>
    <col min="784" max="808" width="9.140625" style="434" customWidth="1"/>
    <col min="809" max="810" width="9.140625" style="434"/>
    <col min="811" max="818" width="13.28515625" style="434" customWidth="1"/>
    <col min="819" max="1024" width="9.140625" style="434"/>
    <col min="1025" max="1025" width="7.85546875" style="434" customWidth="1"/>
    <col min="1026" max="1026" width="33.85546875" style="434" customWidth="1"/>
    <col min="1027" max="1027" width="12.28515625" style="434" customWidth="1"/>
    <col min="1028" max="1028" width="26" style="434" customWidth="1"/>
    <col min="1029" max="1029" width="21.7109375" style="434" customWidth="1"/>
    <col min="1030" max="1030" width="9.140625" style="434"/>
    <col min="1031" max="1031" width="5.42578125" style="434" bestFit="1" customWidth="1"/>
    <col min="1032" max="1032" width="67.7109375" style="434" customWidth="1"/>
    <col min="1033" max="1033" width="5.28515625" style="434" customWidth="1"/>
    <col min="1034" max="1034" width="9.140625" style="434" customWidth="1"/>
    <col min="1035" max="1035" width="5.42578125" style="434" customWidth="1"/>
    <col min="1036" max="1037" width="5.140625" style="434" customWidth="1"/>
    <col min="1038" max="1038" width="5.7109375" style="434" customWidth="1"/>
    <col min="1039" max="1039" width="5.140625" style="434" customWidth="1"/>
    <col min="1040" max="1064" width="9.140625" style="434" customWidth="1"/>
    <col min="1065" max="1066" width="9.140625" style="434"/>
    <col min="1067" max="1074" width="13.28515625" style="434" customWidth="1"/>
    <col min="1075" max="1280" width="9.140625" style="434"/>
    <col min="1281" max="1281" width="7.85546875" style="434" customWidth="1"/>
    <col min="1282" max="1282" width="33.85546875" style="434" customWidth="1"/>
    <col min="1283" max="1283" width="12.28515625" style="434" customWidth="1"/>
    <col min="1284" max="1284" width="26" style="434" customWidth="1"/>
    <col min="1285" max="1285" width="21.7109375" style="434" customWidth="1"/>
    <col min="1286" max="1286" width="9.140625" style="434"/>
    <col min="1287" max="1287" width="5.42578125" style="434" bestFit="1" customWidth="1"/>
    <col min="1288" max="1288" width="67.7109375" style="434" customWidth="1"/>
    <col min="1289" max="1289" width="5.28515625" style="434" customWidth="1"/>
    <col min="1290" max="1290" width="9.140625" style="434" customWidth="1"/>
    <col min="1291" max="1291" width="5.42578125" style="434" customWidth="1"/>
    <col min="1292" max="1293" width="5.140625" style="434" customWidth="1"/>
    <col min="1294" max="1294" width="5.7109375" style="434" customWidth="1"/>
    <col min="1295" max="1295" width="5.140625" style="434" customWidth="1"/>
    <col min="1296" max="1320" width="9.140625" style="434" customWidth="1"/>
    <col min="1321" max="1322" width="9.140625" style="434"/>
    <col min="1323" max="1330" width="13.28515625" style="434" customWidth="1"/>
    <col min="1331" max="1536" width="9.140625" style="434"/>
    <col min="1537" max="1537" width="7.85546875" style="434" customWidth="1"/>
    <col min="1538" max="1538" width="33.85546875" style="434" customWidth="1"/>
    <col min="1539" max="1539" width="12.28515625" style="434" customWidth="1"/>
    <col min="1540" max="1540" width="26" style="434" customWidth="1"/>
    <col min="1541" max="1541" width="21.7109375" style="434" customWidth="1"/>
    <col min="1542" max="1542" width="9.140625" style="434"/>
    <col min="1543" max="1543" width="5.42578125" style="434" bestFit="1" customWidth="1"/>
    <col min="1544" max="1544" width="67.7109375" style="434" customWidth="1"/>
    <col min="1545" max="1545" width="5.28515625" style="434" customWidth="1"/>
    <col min="1546" max="1546" width="9.140625" style="434" customWidth="1"/>
    <col min="1547" max="1547" width="5.42578125" style="434" customWidth="1"/>
    <col min="1548" max="1549" width="5.140625" style="434" customWidth="1"/>
    <col min="1550" max="1550" width="5.7109375" style="434" customWidth="1"/>
    <col min="1551" max="1551" width="5.140625" style="434" customWidth="1"/>
    <col min="1552" max="1576" width="9.140625" style="434" customWidth="1"/>
    <col min="1577" max="1578" width="9.140625" style="434"/>
    <col min="1579" max="1586" width="13.28515625" style="434" customWidth="1"/>
    <col min="1587" max="1792" width="9.140625" style="434"/>
    <col min="1793" max="1793" width="7.85546875" style="434" customWidth="1"/>
    <col min="1794" max="1794" width="33.85546875" style="434" customWidth="1"/>
    <col min="1795" max="1795" width="12.28515625" style="434" customWidth="1"/>
    <col min="1796" max="1796" width="26" style="434" customWidth="1"/>
    <col min="1797" max="1797" width="21.7109375" style="434" customWidth="1"/>
    <col min="1798" max="1798" width="9.140625" style="434"/>
    <col min="1799" max="1799" width="5.42578125" style="434" bestFit="1" customWidth="1"/>
    <col min="1800" max="1800" width="67.7109375" style="434" customWidth="1"/>
    <col min="1801" max="1801" width="5.28515625" style="434" customWidth="1"/>
    <col min="1802" max="1802" width="9.140625" style="434" customWidth="1"/>
    <col min="1803" max="1803" width="5.42578125" style="434" customWidth="1"/>
    <col min="1804" max="1805" width="5.140625" style="434" customWidth="1"/>
    <col min="1806" max="1806" width="5.7109375" style="434" customWidth="1"/>
    <col min="1807" max="1807" width="5.140625" style="434" customWidth="1"/>
    <col min="1808" max="1832" width="9.140625" style="434" customWidth="1"/>
    <col min="1833" max="1834" width="9.140625" style="434"/>
    <col min="1835" max="1842" width="13.28515625" style="434" customWidth="1"/>
    <col min="1843" max="2048" width="9.140625" style="434"/>
    <col min="2049" max="2049" width="7.85546875" style="434" customWidth="1"/>
    <col min="2050" max="2050" width="33.85546875" style="434" customWidth="1"/>
    <col min="2051" max="2051" width="12.28515625" style="434" customWidth="1"/>
    <col min="2052" max="2052" width="26" style="434" customWidth="1"/>
    <col min="2053" max="2053" width="21.7109375" style="434" customWidth="1"/>
    <col min="2054" max="2054" width="9.140625" style="434"/>
    <col min="2055" max="2055" width="5.42578125" style="434" bestFit="1" customWidth="1"/>
    <col min="2056" max="2056" width="67.7109375" style="434" customWidth="1"/>
    <col min="2057" max="2057" width="5.28515625" style="434" customWidth="1"/>
    <col min="2058" max="2058" width="9.140625" style="434" customWidth="1"/>
    <col min="2059" max="2059" width="5.42578125" style="434" customWidth="1"/>
    <col min="2060" max="2061" width="5.140625" style="434" customWidth="1"/>
    <col min="2062" max="2062" width="5.7109375" style="434" customWidth="1"/>
    <col min="2063" max="2063" width="5.140625" style="434" customWidth="1"/>
    <col min="2064" max="2088" width="9.140625" style="434" customWidth="1"/>
    <col min="2089" max="2090" width="9.140625" style="434"/>
    <col min="2091" max="2098" width="13.28515625" style="434" customWidth="1"/>
    <col min="2099" max="2304" width="9.140625" style="434"/>
    <col min="2305" max="2305" width="7.85546875" style="434" customWidth="1"/>
    <col min="2306" max="2306" width="33.85546875" style="434" customWidth="1"/>
    <col min="2307" max="2307" width="12.28515625" style="434" customWidth="1"/>
    <col min="2308" max="2308" width="26" style="434" customWidth="1"/>
    <col min="2309" max="2309" width="21.7109375" style="434" customWidth="1"/>
    <col min="2310" max="2310" width="9.140625" style="434"/>
    <col min="2311" max="2311" width="5.42578125" style="434" bestFit="1" customWidth="1"/>
    <col min="2312" max="2312" width="67.7109375" style="434" customWidth="1"/>
    <col min="2313" max="2313" width="5.28515625" style="434" customWidth="1"/>
    <col min="2314" max="2314" width="9.140625" style="434" customWidth="1"/>
    <col min="2315" max="2315" width="5.42578125" style="434" customWidth="1"/>
    <col min="2316" max="2317" width="5.140625" style="434" customWidth="1"/>
    <col min="2318" max="2318" width="5.7109375" style="434" customWidth="1"/>
    <col min="2319" max="2319" width="5.140625" style="434" customWidth="1"/>
    <col min="2320" max="2344" width="9.140625" style="434" customWidth="1"/>
    <col min="2345" max="2346" width="9.140625" style="434"/>
    <col min="2347" max="2354" width="13.28515625" style="434" customWidth="1"/>
    <col min="2355" max="2560" width="9.140625" style="434"/>
    <col min="2561" max="2561" width="7.85546875" style="434" customWidth="1"/>
    <col min="2562" max="2562" width="33.85546875" style="434" customWidth="1"/>
    <col min="2563" max="2563" width="12.28515625" style="434" customWidth="1"/>
    <col min="2564" max="2564" width="26" style="434" customWidth="1"/>
    <col min="2565" max="2565" width="21.7109375" style="434" customWidth="1"/>
    <col min="2566" max="2566" width="9.140625" style="434"/>
    <col min="2567" max="2567" width="5.42578125" style="434" bestFit="1" customWidth="1"/>
    <col min="2568" max="2568" width="67.7109375" style="434" customWidth="1"/>
    <col min="2569" max="2569" width="5.28515625" style="434" customWidth="1"/>
    <col min="2570" max="2570" width="9.140625" style="434" customWidth="1"/>
    <col min="2571" max="2571" width="5.42578125" style="434" customWidth="1"/>
    <col min="2572" max="2573" width="5.140625" style="434" customWidth="1"/>
    <col min="2574" max="2574" width="5.7109375" style="434" customWidth="1"/>
    <col min="2575" max="2575" width="5.140625" style="434" customWidth="1"/>
    <col min="2576" max="2600" width="9.140625" style="434" customWidth="1"/>
    <col min="2601" max="2602" width="9.140625" style="434"/>
    <col min="2603" max="2610" width="13.28515625" style="434" customWidth="1"/>
    <col min="2611" max="2816" width="9.140625" style="434"/>
    <col min="2817" max="2817" width="7.85546875" style="434" customWidth="1"/>
    <col min="2818" max="2818" width="33.85546875" style="434" customWidth="1"/>
    <col min="2819" max="2819" width="12.28515625" style="434" customWidth="1"/>
    <col min="2820" max="2820" width="26" style="434" customWidth="1"/>
    <col min="2821" max="2821" width="21.7109375" style="434" customWidth="1"/>
    <col min="2822" max="2822" width="9.140625" style="434"/>
    <col min="2823" max="2823" width="5.42578125" style="434" bestFit="1" customWidth="1"/>
    <col min="2824" max="2824" width="67.7109375" style="434" customWidth="1"/>
    <col min="2825" max="2825" width="5.28515625" style="434" customWidth="1"/>
    <col min="2826" max="2826" width="9.140625" style="434" customWidth="1"/>
    <col min="2827" max="2827" width="5.42578125" style="434" customWidth="1"/>
    <col min="2828" max="2829" width="5.140625" style="434" customWidth="1"/>
    <col min="2830" max="2830" width="5.7109375" style="434" customWidth="1"/>
    <col min="2831" max="2831" width="5.140625" style="434" customWidth="1"/>
    <col min="2832" max="2856" width="9.140625" style="434" customWidth="1"/>
    <col min="2857" max="2858" width="9.140625" style="434"/>
    <col min="2859" max="2866" width="13.28515625" style="434" customWidth="1"/>
    <col min="2867" max="3072" width="9.140625" style="434"/>
    <col min="3073" max="3073" width="7.85546875" style="434" customWidth="1"/>
    <col min="3074" max="3074" width="33.85546875" style="434" customWidth="1"/>
    <col min="3075" max="3075" width="12.28515625" style="434" customWidth="1"/>
    <col min="3076" max="3076" width="26" style="434" customWidth="1"/>
    <col min="3077" max="3077" width="21.7109375" style="434" customWidth="1"/>
    <col min="3078" max="3078" width="9.140625" style="434"/>
    <col min="3079" max="3079" width="5.42578125" style="434" bestFit="1" customWidth="1"/>
    <col min="3080" max="3080" width="67.7109375" style="434" customWidth="1"/>
    <col min="3081" max="3081" width="5.28515625" style="434" customWidth="1"/>
    <col min="3082" max="3082" width="9.140625" style="434" customWidth="1"/>
    <col min="3083" max="3083" width="5.42578125" style="434" customWidth="1"/>
    <col min="3084" max="3085" width="5.140625" style="434" customWidth="1"/>
    <col min="3086" max="3086" width="5.7109375" style="434" customWidth="1"/>
    <col min="3087" max="3087" width="5.140625" style="434" customWidth="1"/>
    <col min="3088" max="3112" width="9.140625" style="434" customWidth="1"/>
    <col min="3113" max="3114" width="9.140625" style="434"/>
    <col min="3115" max="3122" width="13.28515625" style="434" customWidth="1"/>
    <col min="3123" max="3328" width="9.140625" style="434"/>
    <col min="3329" max="3329" width="7.85546875" style="434" customWidth="1"/>
    <col min="3330" max="3330" width="33.85546875" style="434" customWidth="1"/>
    <col min="3331" max="3331" width="12.28515625" style="434" customWidth="1"/>
    <col min="3332" max="3332" width="26" style="434" customWidth="1"/>
    <col min="3333" max="3333" width="21.7109375" style="434" customWidth="1"/>
    <col min="3334" max="3334" width="9.140625" style="434"/>
    <col min="3335" max="3335" width="5.42578125" style="434" bestFit="1" customWidth="1"/>
    <col min="3336" max="3336" width="67.7109375" style="434" customWidth="1"/>
    <col min="3337" max="3337" width="5.28515625" style="434" customWidth="1"/>
    <col min="3338" max="3338" width="9.140625" style="434" customWidth="1"/>
    <col min="3339" max="3339" width="5.42578125" style="434" customWidth="1"/>
    <col min="3340" max="3341" width="5.140625" style="434" customWidth="1"/>
    <col min="3342" max="3342" width="5.7109375" style="434" customWidth="1"/>
    <col min="3343" max="3343" width="5.140625" style="434" customWidth="1"/>
    <col min="3344" max="3368" width="9.140625" style="434" customWidth="1"/>
    <col min="3369" max="3370" width="9.140625" style="434"/>
    <col min="3371" max="3378" width="13.28515625" style="434" customWidth="1"/>
    <col min="3379" max="3584" width="9.140625" style="434"/>
    <col min="3585" max="3585" width="7.85546875" style="434" customWidth="1"/>
    <col min="3586" max="3586" width="33.85546875" style="434" customWidth="1"/>
    <col min="3587" max="3587" width="12.28515625" style="434" customWidth="1"/>
    <col min="3588" max="3588" width="26" style="434" customWidth="1"/>
    <col min="3589" max="3589" width="21.7109375" style="434" customWidth="1"/>
    <col min="3590" max="3590" width="9.140625" style="434"/>
    <col min="3591" max="3591" width="5.42578125" style="434" bestFit="1" customWidth="1"/>
    <col min="3592" max="3592" width="67.7109375" style="434" customWidth="1"/>
    <col min="3593" max="3593" width="5.28515625" style="434" customWidth="1"/>
    <col min="3594" max="3594" width="9.140625" style="434" customWidth="1"/>
    <col min="3595" max="3595" width="5.42578125" style="434" customWidth="1"/>
    <col min="3596" max="3597" width="5.140625" style="434" customWidth="1"/>
    <col min="3598" max="3598" width="5.7109375" style="434" customWidth="1"/>
    <col min="3599" max="3599" width="5.140625" style="434" customWidth="1"/>
    <col min="3600" max="3624" width="9.140625" style="434" customWidth="1"/>
    <col min="3625" max="3626" width="9.140625" style="434"/>
    <col min="3627" max="3634" width="13.28515625" style="434" customWidth="1"/>
    <col min="3635" max="3840" width="9.140625" style="434"/>
    <col min="3841" max="3841" width="7.85546875" style="434" customWidth="1"/>
    <col min="3842" max="3842" width="33.85546875" style="434" customWidth="1"/>
    <col min="3843" max="3843" width="12.28515625" style="434" customWidth="1"/>
    <col min="3844" max="3844" width="26" style="434" customWidth="1"/>
    <col min="3845" max="3845" width="21.7109375" style="434" customWidth="1"/>
    <col min="3846" max="3846" width="9.140625" style="434"/>
    <col min="3847" max="3847" width="5.42578125" style="434" bestFit="1" customWidth="1"/>
    <col min="3848" max="3848" width="67.7109375" style="434" customWidth="1"/>
    <col min="3849" max="3849" width="5.28515625" style="434" customWidth="1"/>
    <col min="3850" max="3850" width="9.140625" style="434" customWidth="1"/>
    <col min="3851" max="3851" width="5.42578125" style="434" customWidth="1"/>
    <col min="3852" max="3853" width="5.140625" style="434" customWidth="1"/>
    <col min="3854" max="3854" width="5.7109375" style="434" customWidth="1"/>
    <col min="3855" max="3855" width="5.140625" style="434" customWidth="1"/>
    <col min="3856" max="3880" width="9.140625" style="434" customWidth="1"/>
    <col min="3881" max="3882" width="9.140625" style="434"/>
    <col min="3883" max="3890" width="13.28515625" style="434" customWidth="1"/>
    <col min="3891" max="4096" width="9.140625" style="434"/>
    <col min="4097" max="4097" width="7.85546875" style="434" customWidth="1"/>
    <col min="4098" max="4098" width="33.85546875" style="434" customWidth="1"/>
    <col min="4099" max="4099" width="12.28515625" style="434" customWidth="1"/>
    <col min="4100" max="4100" width="26" style="434" customWidth="1"/>
    <col min="4101" max="4101" width="21.7109375" style="434" customWidth="1"/>
    <col min="4102" max="4102" width="9.140625" style="434"/>
    <col min="4103" max="4103" width="5.42578125" style="434" bestFit="1" customWidth="1"/>
    <col min="4104" max="4104" width="67.7109375" style="434" customWidth="1"/>
    <col min="4105" max="4105" width="5.28515625" style="434" customWidth="1"/>
    <col min="4106" max="4106" width="9.140625" style="434" customWidth="1"/>
    <col min="4107" max="4107" width="5.42578125" style="434" customWidth="1"/>
    <col min="4108" max="4109" width="5.140625" style="434" customWidth="1"/>
    <col min="4110" max="4110" width="5.7109375" style="434" customWidth="1"/>
    <col min="4111" max="4111" width="5.140625" style="434" customWidth="1"/>
    <col min="4112" max="4136" width="9.140625" style="434" customWidth="1"/>
    <col min="4137" max="4138" width="9.140625" style="434"/>
    <col min="4139" max="4146" width="13.28515625" style="434" customWidth="1"/>
    <col min="4147" max="4352" width="9.140625" style="434"/>
    <col min="4353" max="4353" width="7.85546875" style="434" customWidth="1"/>
    <col min="4354" max="4354" width="33.85546875" style="434" customWidth="1"/>
    <col min="4355" max="4355" width="12.28515625" style="434" customWidth="1"/>
    <col min="4356" max="4356" width="26" style="434" customWidth="1"/>
    <col min="4357" max="4357" width="21.7109375" style="434" customWidth="1"/>
    <col min="4358" max="4358" width="9.140625" style="434"/>
    <col min="4359" max="4359" width="5.42578125" style="434" bestFit="1" customWidth="1"/>
    <col min="4360" max="4360" width="67.7109375" style="434" customWidth="1"/>
    <col min="4361" max="4361" width="5.28515625" style="434" customWidth="1"/>
    <col min="4362" max="4362" width="9.140625" style="434" customWidth="1"/>
    <col min="4363" max="4363" width="5.42578125" style="434" customWidth="1"/>
    <col min="4364" max="4365" width="5.140625" style="434" customWidth="1"/>
    <col min="4366" max="4366" width="5.7109375" style="434" customWidth="1"/>
    <col min="4367" max="4367" width="5.140625" style="434" customWidth="1"/>
    <col min="4368" max="4392" width="9.140625" style="434" customWidth="1"/>
    <col min="4393" max="4394" width="9.140625" style="434"/>
    <col min="4395" max="4402" width="13.28515625" style="434" customWidth="1"/>
    <col min="4403" max="4608" width="9.140625" style="434"/>
    <col min="4609" max="4609" width="7.85546875" style="434" customWidth="1"/>
    <col min="4610" max="4610" width="33.85546875" style="434" customWidth="1"/>
    <col min="4611" max="4611" width="12.28515625" style="434" customWidth="1"/>
    <col min="4612" max="4612" width="26" style="434" customWidth="1"/>
    <col min="4613" max="4613" width="21.7109375" style="434" customWidth="1"/>
    <col min="4614" max="4614" width="9.140625" style="434"/>
    <col min="4615" max="4615" width="5.42578125" style="434" bestFit="1" customWidth="1"/>
    <col min="4616" max="4616" width="67.7109375" style="434" customWidth="1"/>
    <col min="4617" max="4617" width="5.28515625" style="434" customWidth="1"/>
    <col min="4618" max="4618" width="9.140625" style="434" customWidth="1"/>
    <col min="4619" max="4619" width="5.42578125" style="434" customWidth="1"/>
    <col min="4620" max="4621" width="5.140625" style="434" customWidth="1"/>
    <col min="4622" max="4622" width="5.7109375" style="434" customWidth="1"/>
    <col min="4623" max="4623" width="5.140625" style="434" customWidth="1"/>
    <col min="4624" max="4648" width="9.140625" style="434" customWidth="1"/>
    <col min="4649" max="4650" width="9.140625" style="434"/>
    <col min="4651" max="4658" width="13.28515625" style="434" customWidth="1"/>
    <col min="4659" max="4864" width="9.140625" style="434"/>
    <col min="4865" max="4865" width="7.85546875" style="434" customWidth="1"/>
    <col min="4866" max="4866" width="33.85546875" style="434" customWidth="1"/>
    <col min="4867" max="4867" width="12.28515625" style="434" customWidth="1"/>
    <col min="4868" max="4868" width="26" style="434" customWidth="1"/>
    <col min="4869" max="4869" width="21.7109375" style="434" customWidth="1"/>
    <col min="4870" max="4870" width="9.140625" style="434"/>
    <col min="4871" max="4871" width="5.42578125" style="434" bestFit="1" customWidth="1"/>
    <col min="4872" max="4872" width="67.7109375" style="434" customWidth="1"/>
    <col min="4873" max="4873" width="5.28515625" style="434" customWidth="1"/>
    <col min="4874" max="4874" width="9.140625" style="434" customWidth="1"/>
    <col min="4875" max="4875" width="5.42578125" style="434" customWidth="1"/>
    <col min="4876" max="4877" width="5.140625" style="434" customWidth="1"/>
    <col min="4878" max="4878" width="5.7109375" style="434" customWidth="1"/>
    <col min="4879" max="4879" width="5.140625" style="434" customWidth="1"/>
    <col min="4880" max="4904" width="9.140625" style="434" customWidth="1"/>
    <col min="4905" max="4906" width="9.140625" style="434"/>
    <col min="4907" max="4914" width="13.28515625" style="434" customWidth="1"/>
    <col min="4915" max="5120" width="9.140625" style="434"/>
    <col min="5121" max="5121" width="7.85546875" style="434" customWidth="1"/>
    <col min="5122" max="5122" width="33.85546875" style="434" customWidth="1"/>
    <col min="5123" max="5123" width="12.28515625" style="434" customWidth="1"/>
    <col min="5124" max="5124" width="26" style="434" customWidth="1"/>
    <col min="5125" max="5125" width="21.7109375" style="434" customWidth="1"/>
    <col min="5126" max="5126" width="9.140625" style="434"/>
    <col min="5127" max="5127" width="5.42578125" style="434" bestFit="1" customWidth="1"/>
    <col min="5128" max="5128" width="67.7109375" style="434" customWidth="1"/>
    <col min="5129" max="5129" width="5.28515625" style="434" customWidth="1"/>
    <col min="5130" max="5130" width="9.140625" style="434" customWidth="1"/>
    <col min="5131" max="5131" width="5.42578125" style="434" customWidth="1"/>
    <col min="5132" max="5133" width="5.140625" style="434" customWidth="1"/>
    <col min="5134" max="5134" width="5.7109375" style="434" customWidth="1"/>
    <col min="5135" max="5135" width="5.140625" style="434" customWidth="1"/>
    <col min="5136" max="5160" width="9.140625" style="434" customWidth="1"/>
    <col min="5161" max="5162" width="9.140625" style="434"/>
    <col min="5163" max="5170" width="13.28515625" style="434" customWidth="1"/>
    <col min="5171" max="5376" width="9.140625" style="434"/>
    <col min="5377" max="5377" width="7.85546875" style="434" customWidth="1"/>
    <col min="5378" max="5378" width="33.85546875" style="434" customWidth="1"/>
    <col min="5379" max="5379" width="12.28515625" style="434" customWidth="1"/>
    <col min="5380" max="5380" width="26" style="434" customWidth="1"/>
    <col min="5381" max="5381" width="21.7109375" style="434" customWidth="1"/>
    <col min="5382" max="5382" width="9.140625" style="434"/>
    <col min="5383" max="5383" width="5.42578125" style="434" bestFit="1" customWidth="1"/>
    <col min="5384" max="5384" width="67.7109375" style="434" customWidth="1"/>
    <col min="5385" max="5385" width="5.28515625" style="434" customWidth="1"/>
    <col min="5386" max="5386" width="9.140625" style="434" customWidth="1"/>
    <col min="5387" max="5387" width="5.42578125" style="434" customWidth="1"/>
    <col min="5388" max="5389" width="5.140625" style="434" customWidth="1"/>
    <col min="5390" max="5390" width="5.7109375" style="434" customWidth="1"/>
    <col min="5391" max="5391" width="5.140625" style="434" customWidth="1"/>
    <col min="5392" max="5416" width="9.140625" style="434" customWidth="1"/>
    <col min="5417" max="5418" width="9.140625" style="434"/>
    <col min="5419" max="5426" width="13.28515625" style="434" customWidth="1"/>
    <col min="5427" max="5632" width="9.140625" style="434"/>
    <col min="5633" max="5633" width="7.85546875" style="434" customWidth="1"/>
    <col min="5634" max="5634" width="33.85546875" style="434" customWidth="1"/>
    <col min="5635" max="5635" width="12.28515625" style="434" customWidth="1"/>
    <col min="5636" max="5636" width="26" style="434" customWidth="1"/>
    <col min="5637" max="5637" width="21.7109375" style="434" customWidth="1"/>
    <col min="5638" max="5638" width="9.140625" style="434"/>
    <col min="5639" max="5639" width="5.42578125" style="434" bestFit="1" customWidth="1"/>
    <col min="5640" max="5640" width="67.7109375" style="434" customWidth="1"/>
    <col min="5641" max="5641" width="5.28515625" style="434" customWidth="1"/>
    <col min="5642" max="5642" width="9.140625" style="434" customWidth="1"/>
    <col min="5643" max="5643" width="5.42578125" style="434" customWidth="1"/>
    <col min="5644" max="5645" width="5.140625" style="434" customWidth="1"/>
    <col min="5646" max="5646" width="5.7109375" style="434" customWidth="1"/>
    <col min="5647" max="5647" width="5.140625" style="434" customWidth="1"/>
    <col min="5648" max="5672" width="9.140625" style="434" customWidth="1"/>
    <col min="5673" max="5674" width="9.140625" style="434"/>
    <col min="5675" max="5682" width="13.28515625" style="434" customWidth="1"/>
    <col min="5683" max="5888" width="9.140625" style="434"/>
    <col min="5889" max="5889" width="7.85546875" style="434" customWidth="1"/>
    <col min="5890" max="5890" width="33.85546875" style="434" customWidth="1"/>
    <col min="5891" max="5891" width="12.28515625" style="434" customWidth="1"/>
    <col min="5892" max="5892" width="26" style="434" customWidth="1"/>
    <col min="5893" max="5893" width="21.7109375" style="434" customWidth="1"/>
    <col min="5894" max="5894" width="9.140625" style="434"/>
    <col min="5895" max="5895" width="5.42578125" style="434" bestFit="1" customWidth="1"/>
    <col min="5896" max="5896" width="67.7109375" style="434" customWidth="1"/>
    <col min="5897" max="5897" width="5.28515625" style="434" customWidth="1"/>
    <col min="5898" max="5898" width="9.140625" style="434" customWidth="1"/>
    <col min="5899" max="5899" width="5.42578125" style="434" customWidth="1"/>
    <col min="5900" max="5901" width="5.140625" style="434" customWidth="1"/>
    <col min="5902" max="5902" width="5.7109375" style="434" customWidth="1"/>
    <col min="5903" max="5903" width="5.140625" style="434" customWidth="1"/>
    <col min="5904" max="5928" width="9.140625" style="434" customWidth="1"/>
    <col min="5929" max="5930" width="9.140625" style="434"/>
    <col min="5931" max="5938" width="13.28515625" style="434" customWidth="1"/>
    <col min="5939" max="6144" width="9.140625" style="434"/>
    <col min="6145" max="6145" width="7.85546875" style="434" customWidth="1"/>
    <col min="6146" max="6146" width="33.85546875" style="434" customWidth="1"/>
    <col min="6147" max="6147" width="12.28515625" style="434" customWidth="1"/>
    <col min="6148" max="6148" width="26" style="434" customWidth="1"/>
    <col min="6149" max="6149" width="21.7109375" style="434" customWidth="1"/>
    <col min="6150" max="6150" width="9.140625" style="434"/>
    <col min="6151" max="6151" width="5.42578125" style="434" bestFit="1" customWidth="1"/>
    <col min="6152" max="6152" width="67.7109375" style="434" customWidth="1"/>
    <col min="6153" max="6153" width="5.28515625" style="434" customWidth="1"/>
    <col min="6154" max="6154" width="9.140625" style="434" customWidth="1"/>
    <col min="6155" max="6155" width="5.42578125" style="434" customWidth="1"/>
    <col min="6156" max="6157" width="5.140625" style="434" customWidth="1"/>
    <col min="6158" max="6158" width="5.7109375" style="434" customWidth="1"/>
    <col min="6159" max="6159" width="5.140625" style="434" customWidth="1"/>
    <col min="6160" max="6184" width="9.140625" style="434" customWidth="1"/>
    <col min="6185" max="6186" width="9.140625" style="434"/>
    <col min="6187" max="6194" width="13.28515625" style="434" customWidth="1"/>
    <col min="6195" max="6400" width="9.140625" style="434"/>
    <col min="6401" max="6401" width="7.85546875" style="434" customWidth="1"/>
    <col min="6402" max="6402" width="33.85546875" style="434" customWidth="1"/>
    <col min="6403" max="6403" width="12.28515625" style="434" customWidth="1"/>
    <col min="6404" max="6404" width="26" style="434" customWidth="1"/>
    <col min="6405" max="6405" width="21.7109375" style="434" customWidth="1"/>
    <col min="6406" max="6406" width="9.140625" style="434"/>
    <col min="6407" max="6407" width="5.42578125" style="434" bestFit="1" customWidth="1"/>
    <col min="6408" max="6408" width="67.7109375" style="434" customWidth="1"/>
    <col min="6409" max="6409" width="5.28515625" style="434" customWidth="1"/>
    <col min="6410" max="6410" width="9.140625" style="434" customWidth="1"/>
    <col min="6411" max="6411" width="5.42578125" style="434" customWidth="1"/>
    <col min="6412" max="6413" width="5.140625" style="434" customWidth="1"/>
    <col min="6414" max="6414" width="5.7109375" style="434" customWidth="1"/>
    <col min="6415" max="6415" width="5.140625" style="434" customWidth="1"/>
    <col min="6416" max="6440" width="9.140625" style="434" customWidth="1"/>
    <col min="6441" max="6442" width="9.140625" style="434"/>
    <col min="6443" max="6450" width="13.28515625" style="434" customWidth="1"/>
    <col min="6451" max="6656" width="9.140625" style="434"/>
    <col min="6657" max="6657" width="7.85546875" style="434" customWidth="1"/>
    <col min="6658" max="6658" width="33.85546875" style="434" customWidth="1"/>
    <col min="6659" max="6659" width="12.28515625" style="434" customWidth="1"/>
    <col min="6660" max="6660" width="26" style="434" customWidth="1"/>
    <col min="6661" max="6661" width="21.7109375" style="434" customWidth="1"/>
    <col min="6662" max="6662" width="9.140625" style="434"/>
    <col min="6663" max="6663" width="5.42578125" style="434" bestFit="1" customWidth="1"/>
    <col min="6664" max="6664" width="67.7109375" style="434" customWidth="1"/>
    <col min="6665" max="6665" width="5.28515625" style="434" customWidth="1"/>
    <col min="6666" max="6666" width="9.140625" style="434" customWidth="1"/>
    <col min="6667" max="6667" width="5.42578125" style="434" customWidth="1"/>
    <col min="6668" max="6669" width="5.140625" style="434" customWidth="1"/>
    <col min="6670" max="6670" width="5.7109375" style="434" customWidth="1"/>
    <col min="6671" max="6671" width="5.140625" style="434" customWidth="1"/>
    <col min="6672" max="6696" width="9.140625" style="434" customWidth="1"/>
    <col min="6697" max="6698" width="9.140625" style="434"/>
    <col min="6699" max="6706" width="13.28515625" style="434" customWidth="1"/>
    <col min="6707" max="6912" width="9.140625" style="434"/>
    <col min="6913" max="6913" width="7.85546875" style="434" customWidth="1"/>
    <col min="6914" max="6914" width="33.85546875" style="434" customWidth="1"/>
    <col min="6915" max="6915" width="12.28515625" style="434" customWidth="1"/>
    <col min="6916" max="6916" width="26" style="434" customWidth="1"/>
    <col min="6917" max="6917" width="21.7109375" style="434" customWidth="1"/>
    <col min="6918" max="6918" width="9.140625" style="434"/>
    <col min="6919" max="6919" width="5.42578125" style="434" bestFit="1" customWidth="1"/>
    <col min="6920" max="6920" width="67.7109375" style="434" customWidth="1"/>
    <col min="6921" max="6921" width="5.28515625" style="434" customWidth="1"/>
    <col min="6922" max="6922" width="9.140625" style="434" customWidth="1"/>
    <col min="6923" max="6923" width="5.42578125" style="434" customWidth="1"/>
    <col min="6924" max="6925" width="5.140625" style="434" customWidth="1"/>
    <col min="6926" max="6926" width="5.7109375" style="434" customWidth="1"/>
    <col min="6927" max="6927" width="5.140625" style="434" customWidth="1"/>
    <col min="6928" max="6952" width="9.140625" style="434" customWidth="1"/>
    <col min="6953" max="6954" width="9.140625" style="434"/>
    <col min="6955" max="6962" width="13.28515625" style="434" customWidth="1"/>
    <col min="6963" max="7168" width="9.140625" style="434"/>
    <col min="7169" max="7169" width="7.85546875" style="434" customWidth="1"/>
    <col min="7170" max="7170" width="33.85546875" style="434" customWidth="1"/>
    <col min="7171" max="7171" width="12.28515625" style="434" customWidth="1"/>
    <col min="7172" max="7172" width="26" style="434" customWidth="1"/>
    <col min="7173" max="7173" width="21.7109375" style="434" customWidth="1"/>
    <col min="7174" max="7174" width="9.140625" style="434"/>
    <col min="7175" max="7175" width="5.42578125" style="434" bestFit="1" customWidth="1"/>
    <col min="7176" max="7176" width="67.7109375" style="434" customWidth="1"/>
    <col min="7177" max="7177" width="5.28515625" style="434" customWidth="1"/>
    <col min="7178" max="7178" width="9.140625" style="434" customWidth="1"/>
    <col min="7179" max="7179" width="5.42578125" style="434" customWidth="1"/>
    <col min="7180" max="7181" width="5.140625" style="434" customWidth="1"/>
    <col min="7182" max="7182" width="5.7109375" style="434" customWidth="1"/>
    <col min="7183" max="7183" width="5.140625" style="434" customWidth="1"/>
    <col min="7184" max="7208" width="9.140625" style="434" customWidth="1"/>
    <col min="7209" max="7210" width="9.140625" style="434"/>
    <col min="7211" max="7218" width="13.28515625" style="434" customWidth="1"/>
    <col min="7219" max="7424" width="9.140625" style="434"/>
    <col min="7425" max="7425" width="7.85546875" style="434" customWidth="1"/>
    <col min="7426" max="7426" width="33.85546875" style="434" customWidth="1"/>
    <col min="7427" max="7427" width="12.28515625" style="434" customWidth="1"/>
    <col min="7428" max="7428" width="26" style="434" customWidth="1"/>
    <col min="7429" max="7429" width="21.7109375" style="434" customWidth="1"/>
    <col min="7430" max="7430" width="9.140625" style="434"/>
    <col min="7431" max="7431" width="5.42578125" style="434" bestFit="1" customWidth="1"/>
    <col min="7432" max="7432" width="67.7109375" style="434" customWidth="1"/>
    <col min="7433" max="7433" width="5.28515625" style="434" customWidth="1"/>
    <col min="7434" max="7434" width="9.140625" style="434" customWidth="1"/>
    <col min="7435" max="7435" width="5.42578125" style="434" customWidth="1"/>
    <col min="7436" max="7437" width="5.140625" style="434" customWidth="1"/>
    <col min="7438" max="7438" width="5.7109375" style="434" customWidth="1"/>
    <col min="7439" max="7439" width="5.140625" style="434" customWidth="1"/>
    <col min="7440" max="7464" width="9.140625" style="434" customWidth="1"/>
    <col min="7465" max="7466" width="9.140625" style="434"/>
    <col min="7467" max="7474" width="13.28515625" style="434" customWidth="1"/>
    <col min="7475" max="7680" width="9.140625" style="434"/>
    <col min="7681" max="7681" width="7.85546875" style="434" customWidth="1"/>
    <col min="7682" max="7682" width="33.85546875" style="434" customWidth="1"/>
    <col min="7683" max="7683" width="12.28515625" style="434" customWidth="1"/>
    <col min="7684" max="7684" width="26" style="434" customWidth="1"/>
    <col min="7685" max="7685" width="21.7109375" style="434" customWidth="1"/>
    <col min="7686" max="7686" width="9.140625" style="434"/>
    <col min="7687" max="7687" width="5.42578125" style="434" bestFit="1" customWidth="1"/>
    <col min="7688" max="7688" width="67.7109375" style="434" customWidth="1"/>
    <col min="7689" max="7689" width="5.28515625" style="434" customWidth="1"/>
    <col min="7690" max="7690" width="9.140625" style="434" customWidth="1"/>
    <col min="7691" max="7691" width="5.42578125" style="434" customWidth="1"/>
    <col min="7692" max="7693" width="5.140625" style="434" customWidth="1"/>
    <col min="7694" max="7694" width="5.7109375" style="434" customWidth="1"/>
    <col min="7695" max="7695" width="5.140625" style="434" customWidth="1"/>
    <col min="7696" max="7720" width="9.140625" style="434" customWidth="1"/>
    <col min="7721" max="7722" width="9.140625" style="434"/>
    <col min="7723" max="7730" width="13.28515625" style="434" customWidth="1"/>
    <col min="7731" max="7936" width="9.140625" style="434"/>
    <col min="7937" max="7937" width="7.85546875" style="434" customWidth="1"/>
    <col min="7938" max="7938" width="33.85546875" style="434" customWidth="1"/>
    <col min="7939" max="7939" width="12.28515625" style="434" customWidth="1"/>
    <col min="7940" max="7940" width="26" style="434" customWidth="1"/>
    <col min="7941" max="7941" width="21.7109375" style="434" customWidth="1"/>
    <col min="7942" max="7942" width="9.140625" style="434"/>
    <col min="7943" max="7943" width="5.42578125" style="434" bestFit="1" customWidth="1"/>
    <col min="7944" max="7944" width="67.7109375" style="434" customWidth="1"/>
    <col min="7945" max="7945" width="5.28515625" style="434" customWidth="1"/>
    <col min="7946" max="7946" width="9.140625" style="434" customWidth="1"/>
    <col min="7947" max="7947" width="5.42578125" style="434" customWidth="1"/>
    <col min="7948" max="7949" width="5.140625" style="434" customWidth="1"/>
    <col min="7950" max="7950" width="5.7109375" style="434" customWidth="1"/>
    <col min="7951" max="7951" width="5.140625" style="434" customWidth="1"/>
    <col min="7952" max="7976" width="9.140625" style="434" customWidth="1"/>
    <col min="7977" max="7978" width="9.140625" style="434"/>
    <col min="7979" max="7986" width="13.28515625" style="434" customWidth="1"/>
    <col min="7987" max="8192" width="9.140625" style="434"/>
    <col min="8193" max="8193" width="7.85546875" style="434" customWidth="1"/>
    <col min="8194" max="8194" width="33.85546875" style="434" customWidth="1"/>
    <col min="8195" max="8195" width="12.28515625" style="434" customWidth="1"/>
    <col min="8196" max="8196" width="26" style="434" customWidth="1"/>
    <col min="8197" max="8197" width="21.7109375" style="434" customWidth="1"/>
    <col min="8198" max="8198" width="9.140625" style="434"/>
    <col min="8199" max="8199" width="5.42578125" style="434" bestFit="1" customWidth="1"/>
    <col min="8200" max="8200" width="67.7109375" style="434" customWidth="1"/>
    <col min="8201" max="8201" width="5.28515625" style="434" customWidth="1"/>
    <col min="8202" max="8202" width="9.140625" style="434" customWidth="1"/>
    <col min="8203" max="8203" width="5.42578125" style="434" customWidth="1"/>
    <col min="8204" max="8205" width="5.140625" style="434" customWidth="1"/>
    <col min="8206" max="8206" width="5.7109375" style="434" customWidth="1"/>
    <col min="8207" max="8207" width="5.140625" style="434" customWidth="1"/>
    <col min="8208" max="8232" width="9.140625" style="434" customWidth="1"/>
    <col min="8233" max="8234" width="9.140625" style="434"/>
    <col min="8235" max="8242" width="13.28515625" style="434" customWidth="1"/>
    <col min="8243" max="8448" width="9.140625" style="434"/>
    <col min="8449" max="8449" width="7.85546875" style="434" customWidth="1"/>
    <col min="8450" max="8450" width="33.85546875" style="434" customWidth="1"/>
    <col min="8451" max="8451" width="12.28515625" style="434" customWidth="1"/>
    <col min="8452" max="8452" width="26" style="434" customWidth="1"/>
    <col min="8453" max="8453" width="21.7109375" style="434" customWidth="1"/>
    <col min="8454" max="8454" width="9.140625" style="434"/>
    <col min="8455" max="8455" width="5.42578125" style="434" bestFit="1" customWidth="1"/>
    <col min="8456" max="8456" width="67.7109375" style="434" customWidth="1"/>
    <col min="8457" max="8457" width="5.28515625" style="434" customWidth="1"/>
    <col min="8458" max="8458" width="9.140625" style="434" customWidth="1"/>
    <col min="8459" max="8459" width="5.42578125" style="434" customWidth="1"/>
    <col min="8460" max="8461" width="5.140625" style="434" customWidth="1"/>
    <col min="8462" max="8462" width="5.7109375" style="434" customWidth="1"/>
    <col min="8463" max="8463" width="5.140625" style="434" customWidth="1"/>
    <col min="8464" max="8488" width="9.140625" style="434" customWidth="1"/>
    <col min="8489" max="8490" width="9.140625" style="434"/>
    <col min="8491" max="8498" width="13.28515625" style="434" customWidth="1"/>
    <col min="8499" max="8704" width="9.140625" style="434"/>
    <col min="8705" max="8705" width="7.85546875" style="434" customWidth="1"/>
    <col min="8706" max="8706" width="33.85546875" style="434" customWidth="1"/>
    <col min="8707" max="8707" width="12.28515625" style="434" customWidth="1"/>
    <col min="8708" max="8708" width="26" style="434" customWidth="1"/>
    <col min="8709" max="8709" width="21.7109375" style="434" customWidth="1"/>
    <col min="8710" max="8710" width="9.140625" style="434"/>
    <col min="8711" max="8711" width="5.42578125" style="434" bestFit="1" customWidth="1"/>
    <col min="8712" max="8712" width="67.7109375" style="434" customWidth="1"/>
    <col min="8713" max="8713" width="5.28515625" style="434" customWidth="1"/>
    <col min="8714" max="8714" width="9.140625" style="434" customWidth="1"/>
    <col min="8715" max="8715" width="5.42578125" style="434" customWidth="1"/>
    <col min="8716" max="8717" width="5.140625" style="434" customWidth="1"/>
    <col min="8718" max="8718" width="5.7109375" style="434" customWidth="1"/>
    <col min="8719" max="8719" width="5.140625" style="434" customWidth="1"/>
    <col min="8720" max="8744" width="9.140625" style="434" customWidth="1"/>
    <col min="8745" max="8746" width="9.140625" style="434"/>
    <col min="8747" max="8754" width="13.28515625" style="434" customWidth="1"/>
    <col min="8755" max="8960" width="9.140625" style="434"/>
    <col min="8961" max="8961" width="7.85546875" style="434" customWidth="1"/>
    <col min="8962" max="8962" width="33.85546875" style="434" customWidth="1"/>
    <col min="8963" max="8963" width="12.28515625" style="434" customWidth="1"/>
    <col min="8964" max="8964" width="26" style="434" customWidth="1"/>
    <col min="8965" max="8965" width="21.7109375" style="434" customWidth="1"/>
    <col min="8966" max="8966" width="9.140625" style="434"/>
    <col min="8967" max="8967" width="5.42578125" style="434" bestFit="1" customWidth="1"/>
    <col min="8968" max="8968" width="67.7109375" style="434" customWidth="1"/>
    <col min="8969" max="8969" width="5.28515625" style="434" customWidth="1"/>
    <col min="8970" max="8970" width="9.140625" style="434" customWidth="1"/>
    <col min="8971" max="8971" width="5.42578125" style="434" customWidth="1"/>
    <col min="8972" max="8973" width="5.140625" style="434" customWidth="1"/>
    <col min="8974" max="8974" width="5.7109375" style="434" customWidth="1"/>
    <col min="8975" max="8975" width="5.140625" style="434" customWidth="1"/>
    <col min="8976" max="9000" width="9.140625" style="434" customWidth="1"/>
    <col min="9001" max="9002" width="9.140625" style="434"/>
    <col min="9003" max="9010" width="13.28515625" style="434" customWidth="1"/>
    <col min="9011" max="9216" width="9.140625" style="434"/>
    <col min="9217" max="9217" width="7.85546875" style="434" customWidth="1"/>
    <col min="9218" max="9218" width="33.85546875" style="434" customWidth="1"/>
    <col min="9219" max="9219" width="12.28515625" style="434" customWidth="1"/>
    <col min="9220" max="9220" width="26" style="434" customWidth="1"/>
    <col min="9221" max="9221" width="21.7109375" style="434" customWidth="1"/>
    <col min="9222" max="9222" width="9.140625" style="434"/>
    <col min="9223" max="9223" width="5.42578125" style="434" bestFit="1" customWidth="1"/>
    <col min="9224" max="9224" width="67.7109375" style="434" customWidth="1"/>
    <col min="9225" max="9225" width="5.28515625" style="434" customWidth="1"/>
    <col min="9226" max="9226" width="9.140625" style="434" customWidth="1"/>
    <col min="9227" max="9227" width="5.42578125" style="434" customWidth="1"/>
    <col min="9228" max="9229" width="5.140625" style="434" customWidth="1"/>
    <col min="9230" max="9230" width="5.7109375" style="434" customWidth="1"/>
    <col min="9231" max="9231" width="5.140625" style="434" customWidth="1"/>
    <col min="9232" max="9256" width="9.140625" style="434" customWidth="1"/>
    <col min="9257" max="9258" width="9.140625" style="434"/>
    <col min="9259" max="9266" width="13.28515625" style="434" customWidth="1"/>
    <col min="9267" max="9472" width="9.140625" style="434"/>
    <col min="9473" max="9473" width="7.85546875" style="434" customWidth="1"/>
    <col min="9474" max="9474" width="33.85546875" style="434" customWidth="1"/>
    <col min="9475" max="9475" width="12.28515625" style="434" customWidth="1"/>
    <col min="9476" max="9476" width="26" style="434" customWidth="1"/>
    <col min="9477" max="9477" width="21.7109375" style="434" customWidth="1"/>
    <col min="9478" max="9478" width="9.140625" style="434"/>
    <col min="9479" max="9479" width="5.42578125" style="434" bestFit="1" customWidth="1"/>
    <col min="9480" max="9480" width="67.7109375" style="434" customWidth="1"/>
    <col min="9481" max="9481" width="5.28515625" style="434" customWidth="1"/>
    <col min="9482" max="9482" width="9.140625" style="434" customWidth="1"/>
    <col min="9483" max="9483" width="5.42578125" style="434" customWidth="1"/>
    <col min="9484" max="9485" width="5.140625" style="434" customWidth="1"/>
    <col min="9486" max="9486" width="5.7109375" style="434" customWidth="1"/>
    <col min="9487" max="9487" width="5.140625" style="434" customWidth="1"/>
    <col min="9488" max="9512" width="9.140625" style="434" customWidth="1"/>
    <col min="9513" max="9514" width="9.140625" style="434"/>
    <col min="9515" max="9522" width="13.28515625" style="434" customWidth="1"/>
    <col min="9523" max="9728" width="9.140625" style="434"/>
    <col min="9729" max="9729" width="7.85546875" style="434" customWidth="1"/>
    <col min="9730" max="9730" width="33.85546875" style="434" customWidth="1"/>
    <col min="9731" max="9731" width="12.28515625" style="434" customWidth="1"/>
    <col min="9732" max="9732" width="26" style="434" customWidth="1"/>
    <col min="9733" max="9733" width="21.7109375" style="434" customWidth="1"/>
    <col min="9734" max="9734" width="9.140625" style="434"/>
    <col min="9735" max="9735" width="5.42578125" style="434" bestFit="1" customWidth="1"/>
    <col min="9736" max="9736" width="67.7109375" style="434" customWidth="1"/>
    <col min="9737" max="9737" width="5.28515625" style="434" customWidth="1"/>
    <col min="9738" max="9738" width="9.140625" style="434" customWidth="1"/>
    <col min="9739" max="9739" width="5.42578125" style="434" customWidth="1"/>
    <col min="9740" max="9741" width="5.140625" style="434" customWidth="1"/>
    <col min="9742" max="9742" width="5.7109375" style="434" customWidth="1"/>
    <col min="9743" max="9743" width="5.140625" style="434" customWidth="1"/>
    <col min="9744" max="9768" width="9.140625" style="434" customWidth="1"/>
    <col min="9769" max="9770" width="9.140625" style="434"/>
    <col min="9771" max="9778" width="13.28515625" style="434" customWidth="1"/>
    <col min="9779" max="9984" width="9.140625" style="434"/>
    <col min="9985" max="9985" width="7.85546875" style="434" customWidth="1"/>
    <col min="9986" max="9986" width="33.85546875" style="434" customWidth="1"/>
    <col min="9987" max="9987" width="12.28515625" style="434" customWidth="1"/>
    <col min="9988" max="9988" width="26" style="434" customWidth="1"/>
    <col min="9989" max="9989" width="21.7109375" style="434" customWidth="1"/>
    <col min="9990" max="9990" width="9.140625" style="434"/>
    <col min="9991" max="9991" width="5.42578125" style="434" bestFit="1" customWidth="1"/>
    <col min="9992" max="9992" width="67.7109375" style="434" customWidth="1"/>
    <col min="9993" max="9993" width="5.28515625" style="434" customWidth="1"/>
    <col min="9994" max="9994" width="9.140625" style="434" customWidth="1"/>
    <col min="9995" max="9995" width="5.42578125" style="434" customWidth="1"/>
    <col min="9996" max="9997" width="5.140625" style="434" customWidth="1"/>
    <col min="9998" max="9998" width="5.7109375" style="434" customWidth="1"/>
    <col min="9999" max="9999" width="5.140625" style="434" customWidth="1"/>
    <col min="10000" max="10024" width="9.140625" style="434" customWidth="1"/>
    <col min="10025" max="10026" width="9.140625" style="434"/>
    <col min="10027" max="10034" width="13.28515625" style="434" customWidth="1"/>
    <col min="10035" max="10240" width="9.140625" style="434"/>
    <col min="10241" max="10241" width="7.85546875" style="434" customWidth="1"/>
    <col min="10242" max="10242" width="33.85546875" style="434" customWidth="1"/>
    <col min="10243" max="10243" width="12.28515625" style="434" customWidth="1"/>
    <col min="10244" max="10244" width="26" style="434" customWidth="1"/>
    <col min="10245" max="10245" width="21.7109375" style="434" customWidth="1"/>
    <col min="10246" max="10246" width="9.140625" style="434"/>
    <col min="10247" max="10247" width="5.42578125" style="434" bestFit="1" customWidth="1"/>
    <col min="10248" max="10248" width="67.7109375" style="434" customWidth="1"/>
    <col min="10249" max="10249" width="5.28515625" style="434" customWidth="1"/>
    <col min="10250" max="10250" width="9.140625" style="434" customWidth="1"/>
    <col min="10251" max="10251" width="5.42578125" style="434" customWidth="1"/>
    <col min="10252" max="10253" width="5.140625" style="434" customWidth="1"/>
    <col min="10254" max="10254" width="5.7109375" style="434" customWidth="1"/>
    <col min="10255" max="10255" width="5.140625" style="434" customWidth="1"/>
    <col min="10256" max="10280" width="9.140625" style="434" customWidth="1"/>
    <col min="10281" max="10282" width="9.140625" style="434"/>
    <col min="10283" max="10290" width="13.28515625" style="434" customWidth="1"/>
    <col min="10291" max="10496" width="9.140625" style="434"/>
    <col min="10497" max="10497" width="7.85546875" style="434" customWidth="1"/>
    <col min="10498" max="10498" width="33.85546875" style="434" customWidth="1"/>
    <col min="10499" max="10499" width="12.28515625" style="434" customWidth="1"/>
    <col min="10500" max="10500" width="26" style="434" customWidth="1"/>
    <col min="10501" max="10501" width="21.7109375" style="434" customWidth="1"/>
    <col min="10502" max="10502" width="9.140625" style="434"/>
    <col min="10503" max="10503" width="5.42578125" style="434" bestFit="1" customWidth="1"/>
    <col min="10504" max="10504" width="67.7109375" style="434" customWidth="1"/>
    <col min="10505" max="10505" width="5.28515625" style="434" customWidth="1"/>
    <col min="10506" max="10506" width="9.140625" style="434" customWidth="1"/>
    <col min="10507" max="10507" width="5.42578125" style="434" customWidth="1"/>
    <col min="10508" max="10509" width="5.140625" style="434" customWidth="1"/>
    <col min="10510" max="10510" width="5.7109375" style="434" customWidth="1"/>
    <col min="10511" max="10511" width="5.140625" style="434" customWidth="1"/>
    <col min="10512" max="10536" width="9.140625" style="434" customWidth="1"/>
    <col min="10537" max="10538" width="9.140625" style="434"/>
    <col min="10539" max="10546" width="13.28515625" style="434" customWidth="1"/>
    <col min="10547" max="10752" width="9.140625" style="434"/>
    <col min="10753" max="10753" width="7.85546875" style="434" customWidth="1"/>
    <col min="10754" max="10754" width="33.85546875" style="434" customWidth="1"/>
    <col min="10755" max="10755" width="12.28515625" style="434" customWidth="1"/>
    <col min="10756" max="10756" width="26" style="434" customWidth="1"/>
    <col min="10757" max="10757" width="21.7109375" style="434" customWidth="1"/>
    <col min="10758" max="10758" width="9.140625" style="434"/>
    <col min="10759" max="10759" width="5.42578125" style="434" bestFit="1" customWidth="1"/>
    <col min="10760" max="10760" width="67.7109375" style="434" customWidth="1"/>
    <col min="10761" max="10761" width="5.28515625" style="434" customWidth="1"/>
    <col min="10762" max="10762" width="9.140625" style="434" customWidth="1"/>
    <col min="10763" max="10763" width="5.42578125" style="434" customWidth="1"/>
    <col min="10764" max="10765" width="5.140625" style="434" customWidth="1"/>
    <col min="10766" max="10766" width="5.7109375" style="434" customWidth="1"/>
    <col min="10767" max="10767" width="5.140625" style="434" customWidth="1"/>
    <col min="10768" max="10792" width="9.140625" style="434" customWidth="1"/>
    <col min="10793" max="10794" width="9.140625" style="434"/>
    <col min="10795" max="10802" width="13.28515625" style="434" customWidth="1"/>
    <col min="10803" max="11008" width="9.140625" style="434"/>
    <col min="11009" max="11009" width="7.85546875" style="434" customWidth="1"/>
    <col min="11010" max="11010" width="33.85546875" style="434" customWidth="1"/>
    <col min="11011" max="11011" width="12.28515625" style="434" customWidth="1"/>
    <col min="11012" max="11012" width="26" style="434" customWidth="1"/>
    <col min="11013" max="11013" width="21.7109375" style="434" customWidth="1"/>
    <col min="11014" max="11014" width="9.140625" style="434"/>
    <col min="11015" max="11015" width="5.42578125" style="434" bestFit="1" customWidth="1"/>
    <col min="11016" max="11016" width="67.7109375" style="434" customWidth="1"/>
    <col min="11017" max="11017" width="5.28515625" style="434" customWidth="1"/>
    <col min="11018" max="11018" width="9.140625" style="434" customWidth="1"/>
    <col min="11019" max="11019" width="5.42578125" style="434" customWidth="1"/>
    <col min="11020" max="11021" width="5.140625" style="434" customWidth="1"/>
    <col min="11022" max="11022" width="5.7109375" style="434" customWidth="1"/>
    <col min="11023" max="11023" width="5.140625" style="434" customWidth="1"/>
    <col min="11024" max="11048" width="9.140625" style="434" customWidth="1"/>
    <col min="11049" max="11050" width="9.140625" style="434"/>
    <col min="11051" max="11058" width="13.28515625" style="434" customWidth="1"/>
    <col min="11059" max="11264" width="9.140625" style="434"/>
    <col min="11265" max="11265" width="7.85546875" style="434" customWidth="1"/>
    <col min="11266" max="11266" width="33.85546875" style="434" customWidth="1"/>
    <col min="11267" max="11267" width="12.28515625" style="434" customWidth="1"/>
    <col min="11268" max="11268" width="26" style="434" customWidth="1"/>
    <col min="11269" max="11269" width="21.7109375" style="434" customWidth="1"/>
    <col min="11270" max="11270" width="9.140625" style="434"/>
    <col min="11271" max="11271" width="5.42578125" style="434" bestFit="1" customWidth="1"/>
    <col min="11272" max="11272" width="67.7109375" style="434" customWidth="1"/>
    <col min="11273" max="11273" width="5.28515625" style="434" customWidth="1"/>
    <col min="11274" max="11274" width="9.140625" style="434" customWidth="1"/>
    <col min="11275" max="11275" width="5.42578125" style="434" customWidth="1"/>
    <col min="11276" max="11277" width="5.140625" style="434" customWidth="1"/>
    <col min="11278" max="11278" width="5.7109375" style="434" customWidth="1"/>
    <col min="11279" max="11279" width="5.140625" style="434" customWidth="1"/>
    <col min="11280" max="11304" width="9.140625" style="434" customWidth="1"/>
    <col min="11305" max="11306" width="9.140625" style="434"/>
    <col min="11307" max="11314" width="13.28515625" style="434" customWidth="1"/>
    <col min="11315" max="11520" width="9.140625" style="434"/>
    <col min="11521" max="11521" width="7.85546875" style="434" customWidth="1"/>
    <col min="11522" max="11522" width="33.85546875" style="434" customWidth="1"/>
    <col min="11523" max="11523" width="12.28515625" style="434" customWidth="1"/>
    <col min="11524" max="11524" width="26" style="434" customWidth="1"/>
    <col min="11525" max="11525" width="21.7109375" style="434" customWidth="1"/>
    <col min="11526" max="11526" width="9.140625" style="434"/>
    <col min="11527" max="11527" width="5.42578125" style="434" bestFit="1" customWidth="1"/>
    <col min="11528" max="11528" width="67.7109375" style="434" customWidth="1"/>
    <col min="11529" max="11529" width="5.28515625" style="434" customWidth="1"/>
    <col min="11530" max="11530" width="9.140625" style="434" customWidth="1"/>
    <col min="11531" max="11531" width="5.42578125" style="434" customWidth="1"/>
    <col min="11532" max="11533" width="5.140625" style="434" customWidth="1"/>
    <col min="11534" max="11534" width="5.7109375" style="434" customWidth="1"/>
    <col min="11535" max="11535" width="5.140625" style="434" customWidth="1"/>
    <col min="11536" max="11560" width="9.140625" style="434" customWidth="1"/>
    <col min="11561" max="11562" width="9.140625" style="434"/>
    <col min="11563" max="11570" width="13.28515625" style="434" customWidth="1"/>
    <col min="11571" max="11776" width="9.140625" style="434"/>
    <col min="11777" max="11777" width="7.85546875" style="434" customWidth="1"/>
    <col min="11778" max="11778" width="33.85546875" style="434" customWidth="1"/>
    <col min="11779" max="11779" width="12.28515625" style="434" customWidth="1"/>
    <col min="11780" max="11780" width="26" style="434" customWidth="1"/>
    <col min="11781" max="11781" width="21.7109375" style="434" customWidth="1"/>
    <col min="11782" max="11782" width="9.140625" style="434"/>
    <col min="11783" max="11783" width="5.42578125" style="434" bestFit="1" customWidth="1"/>
    <col min="11784" max="11784" width="67.7109375" style="434" customWidth="1"/>
    <col min="11785" max="11785" width="5.28515625" style="434" customWidth="1"/>
    <col min="11786" max="11786" width="9.140625" style="434" customWidth="1"/>
    <col min="11787" max="11787" width="5.42578125" style="434" customWidth="1"/>
    <col min="11788" max="11789" width="5.140625" style="434" customWidth="1"/>
    <col min="11790" max="11790" width="5.7109375" style="434" customWidth="1"/>
    <col min="11791" max="11791" width="5.140625" style="434" customWidth="1"/>
    <col min="11792" max="11816" width="9.140625" style="434" customWidth="1"/>
    <col min="11817" max="11818" width="9.140625" style="434"/>
    <col min="11819" max="11826" width="13.28515625" style="434" customWidth="1"/>
    <col min="11827" max="12032" width="9.140625" style="434"/>
    <col min="12033" max="12033" width="7.85546875" style="434" customWidth="1"/>
    <col min="12034" max="12034" width="33.85546875" style="434" customWidth="1"/>
    <col min="12035" max="12035" width="12.28515625" style="434" customWidth="1"/>
    <col min="12036" max="12036" width="26" style="434" customWidth="1"/>
    <col min="12037" max="12037" width="21.7109375" style="434" customWidth="1"/>
    <col min="12038" max="12038" width="9.140625" style="434"/>
    <col min="12039" max="12039" width="5.42578125" style="434" bestFit="1" customWidth="1"/>
    <col min="12040" max="12040" width="67.7109375" style="434" customWidth="1"/>
    <col min="12041" max="12041" width="5.28515625" style="434" customWidth="1"/>
    <col min="12042" max="12042" width="9.140625" style="434" customWidth="1"/>
    <col min="12043" max="12043" width="5.42578125" style="434" customWidth="1"/>
    <col min="12044" max="12045" width="5.140625" style="434" customWidth="1"/>
    <col min="12046" max="12046" width="5.7109375" style="434" customWidth="1"/>
    <col min="12047" max="12047" width="5.140625" style="434" customWidth="1"/>
    <col min="12048" max="12072" width="9.140625" style="434" customWidth="1"/>
    <col min="12073" max="12074" width="9.140625" style="434"/>
    <col min="12075" max="12082" width="13.28515625" style="434" customWidth="1"/>
    <col min="12083" max="12288" width="9.140625" style="434"/>
    <col min="12289" max="12289" width="7.85546875" style="434" customWidth="1"/>
    <col min="12290" max="12290" width="33.85546875" style="434" customWidth="1"/>
    <col min="12291" max="12291" width="12.28515625" style="434" customWidth="1"/>
    <col min="12292" max="12292" width="26" style="434" customWidth="1"/>
    <col min="12293" max="12293" width="21.7109375" style="434" customWidth="1"/>
    <col min="12294" max="12294" width="9.140625" style="434"/>
    <col min="12295" max="12295" width="5.42578125" style="434" bestFit="1" customWidth="1"/>
    <col min="12296" max="12296" width="67.7109375" style="434" customWidth="1"/>
    <col min="12297" max="12297" width="5.28515625" style="434" customWidth="1"/>
    <col min="12298" max="12298" width="9.140625" style="434" customWidth="1"/>
    <col min="12299" max="12299" width="5.42578125" style="434" customWidth="1"/>
    <col min="12300" max="12301" width="5.140625" style="434" customWidth="1"/>
    <col min="12302" max="12302" width="5.7109375" style="434" customWidth="1"/>
    <col min="12303" max="12303" width="5.140625" style="434" customWidth="1"/>
    <col min="12304" max="12328" width="9.140625" style="434" customWidth="1"/>
    <col min="12329" max="12330" width="9.140625" style="434"/>
    <col min="12331" max="12338" width="13.28515625" style="434" customWidth="1"/>
    <col min="12339" max="12544" width="9.140625" style="434"/>
    <col min="12545" max="12545" width="7.85546875" style="434" customWidth="1"/>
    <col min="12546" max="12546" width="33.85546875" style="434" customWidth="1"/>
    <col min="12547" max="12547" width="12.28515625" style="434" customWidth="1"/>
    <col min="12548" max="12548" width="26" style="434" customWidth="1"/>
    <col min="12549" max="12549" width="21.7109375" style="434" customWidth="1"/>
    <col min="12550" max="12550" width="9.140625" style="434"/>
    <col min="12551" max="12551" width="5.42578125" style="434" bestFit="1" customWidth="1"/>
    <col min="12552" max="12552" width="67.7109375" style="434" customWidth="1"/>
    <col min="12553" max="12553" width="5.28515625" style="434" customWidth="1"/>
    <col min="12554" max="12554" width="9.140625" style="434" customWidth="1"/>
    <col min="12555" max="12555" width="5.42578125" style="434" customWidth="1"/>
    <col min="12556" max="12557" width="5.140625" style="434" customWidth="1"/>
    <col min="12558" max="12558" width="5.7109375" style="434" customWidth="1"/>
    <col min="12559" max="12559" width="5.140625" style="434" customWidth="1"/>
    <col min="12560" max="12584" width="9.140625" style="434" customWidth="1"/>
    <col min="12585" max="12586" width="9.140625" style="434"/>
    <col min="12587" max="12594" width="13.28515625" style="434" customWidth="1"/>
    <col min="12595" max="12800" width="9.140625" style="434"/>
    <col min="12801" max="12801" width="7.85546875" style="434" customWidth="1"/>
    <col min="12802" max="12802" width="33.85546875" style="434" customWidth="1"/>
    <col min="12803" max="12803" width="12.28515625" style="434" customWidth="1"/>
    <col min="12804" max="12804" width="26" style="434" customWidth="1"/>
    <col min="12805" max="12805" width="21.7109375" style="434" customWidth="1"/>
    <col min="12806" max="12806" width="9.140625" style="434"/>
    <col min="12807" max="12807" width="5.42578125" style="434" bestFit="1" customWidth="1"/>
    <col min="12808" max="12808" width="67.7109375" style="434" customWidth="1"/>
    <col min="12809" max="12809" width="5.28515625" style="434" customWidth="1"/>
    <col min="12810" max="12810" width="9.140625" style="434" customWidth="1"/>
    <col min="12811" max="12811" width="5.42578125" style="434" customWidth="1"/>
    <col min="12812" max="12813" width="5.140625" style="434" customWidth="1"/>
    <col min="12814" max="12814" width="5.7109375" style="434" customWidth="1"/>
    <col min="12815" max="12815" width="5.140625" style="434" customWidth="1"/>
    <col min="12816" max="12840" width="9.140625" style="434" customWidth="1"/>
    <col min="12841" max="12842" width="9.140625" style="434"/>
    <col min="12843" max="12850" width="13.28515625" style="434" customWidth="1"/>
    <col min="12851" max="13056" width="9.140625" style="434"/>
    <col min="13057" max="13057" width="7.85546875" style="434" customWidth="1"/>
    <col min="13058" max="13058" width="33.85546875" style="434" customWidth="1"/>
    <col min="13059" max="13059" width="12.28515625" style="434" customWidth="1"/>
    <col min="13060" max="13060" width="26" style="434" customWidth="1"/>
    <col min="13061" max="13061" width="21.7109375" style="434" customWidth="1"/>
    <col min="13062" max="13062" width="9.140625" style="434"/>
    <col min="13063" max="13063" width="5.42578125" style="434" bestFit="1" customWidth="1"/>
    <col min="13064" max="13064" width="67.7109375" style="434" customWidth="1"/>
    <col min="13065" max="13065" width="5.28515625" style="434" customWidth="1"/>
    <col min="13066" max="13066" width="9.140625" style="434" customWidth="1"/>
    <col min="13067" max="13067" width="5.42578125" style="434" customWidth="1"/>
    <col min="13068" max="13069" width="5.140625" style="434" customWidth="1"/>
    <col min="13070" max="13070" width="5.7109375" style="434" customWidth="1"/>
    <col min="13071" max="13071" width="5.140625" style="434" customWidth="1"/>
    <col min="13072" max="13096" width="9.140625" style="434" customWidth="1"/>
    <col min="13097" max="13098" width="9.140625" style="434"/>
    <col min="13099" max="13106" width="13.28515625" style="434" customWidth="1"/>
    <col min="13107" max="13312" width="9.140625" style="434"/>
    <col min="13313" max="13313" width="7.85546875" style="434" customWidth="1"/>
    <col min="13314" max="13314" width="33.85546875" style="434" customWidth="1"/>
    <col min="13315" max="13315" width="12.28515625" style="434" customWidth="1"/>
    <col min="13316" max="13316" width="26" style="434" customWidth="1"/>
    <col min="13317" max="13317" width="21.7109375" style="434" customWidth="1"/>
    <col min="13318" max="13318" width="9.140625" style="434"/>
    <col min="13319" max="13319" width="5.42578125" style="434" bestFit="1" customWidth="1"/>
    <col min="13320" max="13320" width="67.7109375" style="434" customWidth="1"/>
    <col min="13321" max="13321" width="5.28515625" style="434" customWidth="1"/>
    <col min="13322" max="13322" width="9.140625" style="434" customWidth="1"/>
    <col min="13323" max="13323" width="5.42578125" style="434" customWidth="1"/>
    <col min="13324" max="13325" width="5.140625" style="434" customWidth="1"/>
    <col min="13326" max="13326" width="5.7109375" style="434" customWidth="1"/>
    <col min="13327" max="13327" width="5.140625" style="434" customWidth="1"/>
    <col min="13328" max="13352" width="9.140625" style="434" customWidth="1"/>
    <col min="13353" max="13354" width="9.140625" style="434"/>
    <col min="13355" max="13362" width="13.28515625" style="434" customWidth="1"/>
    <col min="13363" max="13568" width="9.140625" style="434"/>
    <col min="13569" max="13569" width="7.85546875" style="434" customWidth="1"/>
    <col min="13570" max="13570" width="33.85546875" style="434" customWidth="1"/>
    <col min="13571" max="13571" width="12.28515625" style="434" customWidth="1"/>
    <col min="13572" max="13572" width="26" style="434" customWidth="1"/>
    <col min="13573" max="13573" width="21.7109375" style="434" customWidth="1"/>
    <col min="13574" max="13574" width="9.140625" style="434"/>
    <col min="13575" max="13575" width="5.42578125" style="434" bestFit="1" customWidth="1"/>
    <col min="13576" max="13576" width="67.7109375" style="434" customWidth="1"/>
    <col min="13577" max="13577" width="5.28515625" style="434" customWidth="1"/>
    <col min="13578" max="13578" width="9.140625" style="434" customWidth="1"/>
    <col min="13579" max="13579" width="5.42578125" style="434" customWidth="1"/>
    <col min="13580" max="13581" width="5.140625" style="434" customWidth="1"/>
    <col min="13582" max="13582" width="5.7109375" style="434" customWidth="1"/>
    <col min="13583" max="13583" width="5.140625" style="434" customWidth="1"/>
    <col min="13584" max="13608" width="9.140625" style="434" customWidth="1"/>
    <col min="13609" max="13610" width="9.140625" style="434"/>
    <col min="13611" max="13618" width="13.28515625" style="434" customWidth="1"/>
    <col min="13619" max="13824" width="9.140625" style="434"/>
    <col min="13825" max="13825" width="7.85546875" style="434" customWidth="1"/>
    <col min="13826" max="13826" width="33.85546875" style="434" customWidth="1"/>
    <col min="13827" max="13827" width="12.28515625" style="434" customWidth="1"/>
    <col min="13828" max="13828" width="26" style="434" customWidth="1"/>
    <col min="13829" max="13829" width="21.7109375" style="434" customWidth="1"/>
    <col min="13830" max="13830" width="9.140625" style="434"/>
    <col min="13831" max="13831" width="5.42578125" style="434" bestFit="1" customWidth="1"/>
    <col min="13832" max="13832" width="67.7109375" style="434" customWidth="1"/>
    <col min="13833" max="13833" width="5.28515625" style="434" customWidth="1"/>
    <col min="13834" max="13834" width="9.140625" style="434" customWidth="1"/>
    <col min="13835" max="13835" width="5.42578125" style="434" customWidth="1"/>
    <col min="13836" max="13837" width="5.140625" style="434" customWidth="1"/>
    <col min="13838" max="13838" width="5.7109375" style="434" customWidth="1"/>
    <col min="13839" max="13839" width="5.140625" style="434" customWidth="1"/>
    <col min="13840" max="13864" width="9.140625" style="434" customWidth="1"/>
    <col min="13865" max="13866" width="9.140625" style="434"/>
    <col min="13867" max="13874" width="13.28515625" style="434" customWidth="1"/>
    <col min="13875" max="14080" width="9.140625" style="434"/>
    <col min="14081" max="14081" width="7.85546875" style="434" customWidth="1"/>
    <col min="14082" max="14082" width="33.85546875" style="434" customWidth="1"/>
    <col min="14083" max="14083" width="12.28515625" style="434" customWidth="1"/>
    <col min="14084" max="14084" width="26" style="434" customWidth="1"/>
    <col min="14085" max="14085" width="21.7109375" style="434" customWidth="1"/>
    <col min="14086" max="14086" width="9.140625" style="434"/>
    <col min="14087" max="14087" width="5.42578125" style="434" bestFit="1" customWidth="1"/>
    <col min="14088" max="14088" width="67.7109375" style="434" customWidth="1"/>
    <col min="14089" max="14089" width="5.28515625" style="434" customWidth="1"/>
    <col min="14090" max="14090" width="9.140625" style="434" customWidth="1"/>
    <col min="14091" max="14091" width="5.42578125" style="434" customWidth="1"/>
    <col min="14092" max="14093" width="5.140625" style="434" customWidth="1"/>
    <col min="14094" max="14094" width="5.7109375" style="434" customWidth="1"/>
    <col min="14095" max="14095" width="5.140625" style="434" customWidth="1"/>
    <col min="14096" max="14120" width="9.140625" style="434" customWidth="1"/>
    <col min="14121" max="14122" width="9.140625" style="434"/>
    <col min="14123" max="14130" width="13.28515625" style="434" customWidth="1"/>
    <col min="14131" max="14336" width="9.140625" style="434"/>
    <col min="14337" max="14337" width="7.85546875" style="434" customWidth="1"/>
    <col min="14338" max="14338" width="33.85546875" style="434" customWidth="1"/>
    <col min="14339" max="14339" width="12.28515625" style="434" customWidth="1"/>
    <col min="14340" max="14340" width="26" style="434" customWidth="1"/>
    <col min="14341" max="14341" width="21.7109375" style="434" customWidth="1"/>
    <col min="14342" max="14342" width="9.140625" style="434"/>
    <col min="14343" max="14343" width="5.42578125" style="434" bestFit="1" customWidth="1"/>
    <col min="14344" max="14344" width="67.7109375" style="434" customWidth="1"/>
    <col min="14345" max="14345" width="5.28515625" style="434" customWidth="1"/>
    <col min="14346" max="14346" width="9.140625" style="434" customWidth="1"/>
    <col min="14347" max="14347" width="5.42578125" style="434" customWidth="1"/>
    <col min="14348" max="14349" width="5.140625" style="434" customWidth="1"/>
    <col min="14350" max="14350" width="5.7109375" style="434" customWidth="1"/>
    <col min="14351" max="14351" width="5.140625" style="434" customWidth="1"/>
    <col min="14352" max="14376" width="9.140625" style="434" customWidth="1"/>
    <col min="14377" max="14378" width="9.140625" style="434"/>
    <col min="14379" max="14386" width="13.28515625" style="434" customWidth="1"/>
    <col min="14387" max="14592" width="9.140625" style="434"/>
    <col min="14593" max="14593" width="7.85546875" style="434" customWidth="1"/>
    <col min="14594" max="14594" width="33.85546875" style="434" customWidth="1"/>
    <col min="14595" max="14595" width="12.28515625" style="434" customWidth="1"/>
    <col min="14596" max="14596" width="26" style="434" customWidth="1"/>
    <col min="14597" max="14597" width="21.7109375" style="434" customWidth="1"/>
    <col min="14598" max="14598" width="9.140625" style="434"/>
    <col min="14599" max="14599" width="5.42578125" style="434" bestFit="1" customWidth="1"/>
    <col min="14600" max="14600" width="67.7109375" style="434" customWidth="1"/>
    <col min="14601" max="14601" width="5.28515625" style="434" customWidth="1"/>
    <col min="14602" max="14602" width="9.140625" style="434" customWidth="1"/>
    <col min="14603" max="14603" width="5.42578125" style="434" customWidth="1"/>
    <col min="14604" max="14605" width="5.140625" style="434" customWidth="1"/>
    <col min="14606" max="14606" width="5.7109375" style="434" customWidth="1"/>
    <col min="14607" max="14607" width="5.140625" style="434" customWidth="1"/>
    <col min="14608" max="14632" width="9.140625" style="434" customWidth="1"/>
    <col min="14633" max="14634" width="9.140625" style="434"/>
    <col min="14635" max="14642" width="13.28515625" style="434" customWidth="1"/>
    <col min="14643" max="14848" width="9.140625" style="434"/>
    <col min="14849" max="14849" width="7.85546875" style="434" customWidth="1"/>
    <col min="14850" max="14850" width="33.85546875" style="434" customWidth="1"/>
    <col min="14851" max="14851" width="12.28515625" style="434" customWidth="1"/>
    <col min="14852" max="14852" width="26" style="434" customWidth="1"/>
    <col min="14853" max="14853" width="21.7109375" style="434" customWidth="1"/>
    <col min="14854" max="14854" width="9.140625" style="434"/>
    <col min="14855" max="14855" width="5.42578125" style="434" bestFit="1" customWidth="1"/>
    <col min="14856" max="14856" width="67.7109375" style="434" customWidth="1"/>
    <col min="14857" max="14857" width="5.28515625" style="434" customWidth="1"/>
    <col min="14858" max="14858" width="9.140625" style="434" customWidth="1"/>
    <col min="14859" max="14859" width="5.42578125" style="434" customWidth="1"/>
    <col min="14860" max="14861" width="5.140625" style="434" customWidth="1"/>
    <col min="14862" max="14862" width="5.7109375" style="434" customWidth="1"/>
    <col min="14863" max="14863" width="5.140625" style="434" customWidth="1"/>
    <col min="14864" max="14888" width="9.140625" style="434" customWidth="1"/>
    <col min="14889" max="14890" width="9.140625" style="434"/>
    <col min="14891" max="14898" width="13.28515625" style="434" customWidth="1"/>
    <col min="14899" max="15104" width="9.140625" style="434"/>
    <col min="15105" max="15105" width="7.85546875" style="434" customWidth="1"/>
    <col min="15106" max="15106" width="33.85546875" style="434" customWidth="1"/>
    <col min="15107" max="15107" width="12.28515625" style="434" customWidth="1"/>
    <col min="15108" max="15108" width="26" style="434" customWidth="1"/>
    <col min="15109" max="15109" width="21.7109375" style="434" customWidth="1"/>
    <col min="15110" max="15110" width="9.140625" style="434"/>
    <col min="15111" max="15111" width="5.42578125" style="434" bestFit="1" customWidth="1"/>
    <col min="15112" max="15112" width="67.7109375" style="434" customWidth="1"/>
    <col min="15113" max="15113" width="5.28515625" style="434" customWidth="1"/>
    <col min="15114" max="15114" width="9.140625" style="434" customWidth="1"/>
    <col min="15115" max="15115" width="5.42578125" style="434" customWidth="1"/>
    <col min="15116" max="15117" width="5.140625" style="434" customWidth="1"/>
    <col min="15118" max="15118" width="5.7109375" style="434" customWidth="1"/>
    <col min="15119" max="15119" width="5.140625" style="434" customWidth="1"/>
    <col min="15120" max="15144" width="9.140625" style="434" customWidth="1"/>
    <col min="15145" max="15146" width="9.140625" style="434"/>
    <col min="15147" max="15154" width="13.28515625" style="434" customWidth="1"/>
    <col min="15155" max="15360" width="9.140625" style="434"/>
    <col min="15361" max="15361" width="7.85546875" style="434" customWidth="1"/>
    <col min="15362" max="15362" width="33.85546875" style="434" customWidth="1"/>
    <col min="15363" max="15363" width="12.28515625" style="434" customWidth="1"/>
    <col min="15364" max="15364" width="26" style="434" customWidth="1"/>
    <col min="15365" max="15365" width="21.7109375" style="434" customWidth="1"/>
    <col min="15366" max="15366" width="9.140625" style="434"/>
    <col min="15367" max="15367" width="5.42578125" style="434" bestFit="1" customWidth="1"/>
    <col min="15368" max="15368" width="67.7109375" style="434" customWidth="1"/>
    <col min="15369" max="15369" width="5.28515625" style="434" customWidth="1"/>
    <col min="15370" max="15370" width="9.140625" style="434" customWidth="1"/>
    <col min="15371" max="15371" width="5.42578125" style="434" customWidth="1"/>
    <col min="15372" max="15373" width="5.140625" style="434" customWidth="1"/>
    <col min="15374" max="15374" width="5.7109375" style="434" customWidth="1"/>
    <col min="15375" max="15375" width="5.140625" style="434" customWidth="1"/>
    <col min="15376" max="15400" width="9.140625" style="434" customWidth="1"/>
    <col min="15401" max="15402" width="9.140625" style="434"/>
    <col min="15403" max="15410" width="13.28515625" style="434" customWidth="1"/>
    <col min="15411" max="15616" width="9.140625" style="434"/>
    <col min="15617" max="15617" width="7.85546875" style="434" customWidth="1"/>
    <col min="15618" max="15618" width="33.85546875" style="434" customWidth="1"/>
    <col min="15619" max="15619" width="12.28515625" style="434" customWidth="1"/>
    <col min="15620" max="15620" width="26" style="434" customWidth="1"/>
    <col min="15621" max="15621" width="21.7109375" style="434" customWidth="1"/>
    <col min="15622" max="15622" width="9.140625" style="434"/>
    <col min="15623" max="15623" width="5.42578125" style="434" bestFit="1" customWidth="1"/>
    <col min="15624" max="15624" width="67.7109375" style="434" customWidth="1"/>
    <col min="15625" max="15625" width="5.28515625" style="434" customWidth="1"/>
    <col min="15626" max="15626" width="9.140625" style="434" customWidth="1"/>
    <col min="15627" max="15627" width="5.42578125" style="434" customWidth="1"/>
    <col min="15628" max="15629" width="5.140625" style="434" customWidth="1"/>
    <col min="15630" max="15630" width="5.7109375" style="434" customWidth="1"/>
    <col min="15631" max="15631" width="5.140625" style="434" customWidth="1"/>
    <col min="15632" max="15656" width="9.140625" style="434" customWidth="1"/>
    <col min="15657" max="15658" width="9.140625" style="434"/>
    <col min="15659" max="15666" width="13.28515625" style="434" customWidth="1"/>
    <col min="15667" max="15872" width="9.140625" style="434"/>
    <col min="15873" max="15873" width="7.85546875" style="434" customWidth="1"/>
    <col min="15874" max="15874" width="33.85546875" style="434" customWidth="1"/>
    <col min="15875" max="15875" width="12.28515625" style="434" customWidth="1"/>
    <col min="15876" max="15876" width="26" style="434" customWidth="1"/>
    <col min="15877" max="15877" width="21.7109375" style="434" customWidth="1"/>
    <col min="15878" max="15878" width="9.140625" style="434"/>
    <col min="15879" max="15879" width="5.42578125" style="434" bestFit="1" customWidth="1"/>
    <col min="15880" max="15880" width="67.7109375" style="434" customWidth="1"/>
    <col min="15881" max="15881" width="5.28515625" style="434" customWidth="1"/>
    <col min="15882" max="15882" width="9.140625" style="434" customWidth="1"/>
    <col min="15883" max="15883" width="5.42578125" style="434" customWidth="1"/>
    <col min="15884" max="15885" width="5.140625" style="434" customWidth="1"/>
    <col min="15886" max="15886" width="5.7109375" style="434" customWidth="1"/>
    <col min="15887" max="15887" width="5.140625" style="434" customWidth="1"/>
    <col min="15888" max="15912" width="9.140625" style="434" customWidth="1"/>
    <col min="15913" max="15914" width="9.140625" style="434"/>
    <col min="15915" max="15922" width="13.28515625" style="434" customWidth="1"/>
    <col min="15923" max="16128" width="9.140625" style="434"/>
    <col min="16129" max="16129" width="7.85546875" style="434" customWidth="1"/>
    <col min="16130" max="16130" width="33.85546875" style="434" customWidth="1"/>
    <col min="16131" max="16131" width="12.28515625" style="434" customWidth="1"/>
    <col min="16132" max="16132" width="26" style="434" customWidth="1"/>
    <col min="16133" max="16133" width="21.7109375" style="434" customWidth="1"/>
    <col min="16134" max="16134" width="9.140625" style="434"/>
    <col min="16135" max="16135" width="5.42578125" style="434" bestFit="1" customWidth="1"/>
    <col min="16136" max="16136" width="67.7109375" style="434" customWidth="1"/>
    <col min="16137" max="16137" width="5.28515625" style="434" customWidth="1"/>
    <col min="16138" max="16138" width="9.140625" style="434" customWidth="1"/>
    <col min="16139" max="16139" width="5.42578125" style="434" customWidth="1"/>
    <col min="16140" max="16141" width="5.140625" style="434" customWidth="1"/>
    <col min="16142" max="16142" width="5.7109375" style="434" customWidth="1"/>
    <col min="16143" max="16143" width="5.140625" style="434" customWidth="1"/>
    <col min="16144" max="16168" width="9.140625" style="434" customWidth="1"/>
    <col min="16169" max="16170" width="9.140625" style="434"/>
    <col min="16171" max="16178" width="13.28515625" style="434" customWidth="1"/>
    <col min="16179" max="16384" width="9.140625" style="434"/>
  </cols>
  <sheetData>
    <row r="3" spans="1:50" x14ac:dyDescent="0.25">
      <c r="A3" s="546" t="s">
        <v>709</v>
      </c>
      <c r="B3" s="547"/>
      <c r="C3" s="547"/>
      <c r="D3" s="548"/>
      <c r="G3" s="546" t="s">
        <v>710</v>
      </c>
      <c r="H3" s="547"/>
      <c r="I3" s="548"/>
    </row>
    <row r="4" spans="1:50" x14ac:dyDescent="0.25">
      <c r="A4" s="435" t="s">
        <v>711</v>
      </c>
      <c r="B4" s="436"/>
      <c r="C4" s="549" t="s">
        <v>712</v>
      </c>
      <c r="D4" s="550"/>
      <c r="G4" s="437" t="s">
        <v>713</v>
      </c>
      <c r="H4" s="438" t="s">
        <v>1</v>
      </c>
      <c r="I4" s="439" t="s">
        <v>1</v>
      </c>
      <c r="AM4" s="440"/>
      <c r="AN4" s="440"/>
      <c r="AO4" s="440"/>
      <c r="AP4" s="440"/>
    </row>
    <row r="5" spans="1:50" x14ac:dyDescent="0.25">
      <c r="A5" s="441" t="s">
        <v>714</v>
      </c>
      <c r="B5" s="442" t="s">
        <v>715</v>
      </c>
      <c r="C5" s="443"/>
      <c r="D5" s="444"/>
      <c r="G5" s="441">
        <v>1</v>
      </c>
      <c r="H5" s="445" t="s">
        <v>716</v>
      </c>
      <c r="I5" s="446" t="s">
        <v>717</v>
      </c>
      <c r="AR5" s="447"/>
      <c r="AS5" s="447"/>
      <c r="AT5" s="447"/>
      <c r="AU5" s="447"/>
      <c r="AV5" s="447"/>
      <c r="AW5" s="447" t="s">
        <v>718</v>
      </c>
      <c r="AX5" s="447"/>
    </row>
    <row r="6" spans="1:50" x14ac:dyDescent="0.25">
      <c r="A6" s="448" t="s">
        <v>719</v>
      </c>
      <c r="B6" s="449" t="s">
        <v>720</v>
      </c>
      <c r="C6" s="450" t="s">
        <v>721</v>
      </c>
      <c r="D6" s="451" t="s">
        <v>722</v>
      </c>
      <c r="G6" s="452">
        <v>2</v>
      </c>
      <c r="H6" s="453" t="s">
        <v>723</v>
      </c>
      <c r="I6" s="454" t="s">
        <v>714</v>
      </c>
      <c r="AR6" s="455"/>
      <c r="AS6" s="455"/>
      <c r="AT6" s="455"/>
      <c r="AU6" s="455"/>
      <c r="AV6" s="455"/>
      <c r="AW6" s="455" t="s">
        <v>724</v>
      </c>
      <c r="AX6" s="455"/>
    </row>
    <row r="7" spans="1:50" ht="22.5" x14ac:dyDescent="0.25">
      <c r="A7" s="452" t="s">
        <v>725</v>
      </c>
      <c r="B7" s="456" t="s">
        <v>726</v>
      </c>
      <c r="C7" s="457"/>
      <c r="D7" s="458"/>
      <c r="G7" s="452">
        <v>3</v>
      </c>
      <c r="H7" s="459" t="s">
        <v>727</v>
      </c>
      <c r="I7" s="460" t="s">
        <v>719</v>
      </c>
    </row>
    <row r="8" spans="1:50" x14ac:dyDescent="0.25">
      <c r="A8" s="461" t="s">
        <v>728</v>
      </c>
      <c r="B8" s="449" t="s">
        <v>729</v>
      </c>
      <c r="C8" s="462" t="s">
        <v>730</v>
      </c>
      <c r="D8" s="451" t="s">
        <v>731</v>
      </c>
      <c r="G8" s="452">
        <v>4</v>
      </c>
      <c r="H8" s="459" t="s">
        <v>732</v>
      </c>
      <c r="I8" s="463" t="s">
        <v>728</v>
      </c>
    </row>
    <row r="9" spans="1:50" x14ac:dyDescent="0.25">
      <c r="A9" s="464"/>
      <c r="B9" s="459"/>
      <c r="C9" s="465" t="s">
        <v>733</v>
      </c>
      <c r="D9" s="451" t="s">
        <v>734</v>
      </c>
      <c r="G9" s="452">
        <v>5</v>
      </c>
      <c r="H9" s="459" t="s">
        <v>735</v>
      </c>
      <c r="I9" s="466" t="s">
        <v>736</v>
      </c>
    </row>
    <row r="10" spans="1:50" x14ac:dyDescent="0.25">
      <c r="A10" s="467" t="s">
        <v>736</v>
      </c>
      <c r="B10" s="449" t="s">
        <v>737</v>
      </c>
      <c r="C10" s="468" t="s">
        <v>738</v>
      </c>
      <c r="D10" s="451" t="s">
        <v>739</v>
      </c>
      <c r="G10" s="452">
        <v>6</v>
      </c>
      <c r="H10" s="459" t="s">
        <v>740</v>
      </c>
      <c r="I10" s="469" t="s">
        <v>741</v>
      </c>
    </row>
    <row r="11" spans="1:50" x14ac:dyDescent="0.25">
      <c r="A11" s="464"/>
      <c r="B11" s="459"/>
      <c r="C11" s="470" t="s">
        <v>742</v>
      </c>
      <c r="D11" s="451" t="s">
        <v>743</v>
      </c>
      <c r="G11" s="452">
        <v>2.9</v>
      </c>
      <c r="H11" s="459" t="s">
        <v>744</v>
      </c>
      <c r="I11" s="471" t="s">
        <v>745</v>
      </c>
    </row>
    <row r="12" spans="1:50" x14ac:dyDescent="0.25">
      <c r="A12" s="472" t="s">
        <v>741</v>
      </c>
      <c r="B12" s="456" t="s">
        <v>746</v>
      </c>
      <c r="C12" s="473" t="s">
        <v>747</v>
      </c>
      <c r="D12" s="451" t="s">
        <v>748</v>
      </c>
      <c r="G12" s="452">
        <v>7</v>
      </c>
      <c r="H12" s="453" t="s">
        <v>749</v>
      </c>
      <c r="I12" s="454" t="s">
        <v>750</v>
      </c>
    </row>
    <row r="13" spans="1:50" x14ac:dyDescent="0.25">
      <c r="A13" s="452" t="s">
        <v>750</v>
      </c>
      <c r="B13" s="449" t="s">
        <v>751</v>
      </c>
      <c r="C13" s="474"/>
      <c r="D13" s="451"/>
      <c r="G13" s="452">
        <v>8</v>
      </c>
      <c r="H13" s="453" t="s">
        <v>752</v>
      </c>
      <c r="I13" s="454" t="s">
        <v>753</v>
      </c>
      <c r="AH13" s="475"/>
      <c r="AI13" s="475"/>
    </row>
    <row r="14" spans="1:50" x14ac:dyDescent="0.25">
      <c r="A14" s="452" t="s">
        <v>754</v>
      </c>
      <c r="B14" s="449" t="s">
        <v>755</v>
      </c>
      <c r="C14" s="476" t="s">
        <v>756</v>
      </c>
      <c r="D14" s="451" t="s">
        <v>757</v>
      </c>
      <c r="G14" s="452">
        <v>8</v>
      </c>
      <c r="H14" s="453" t="s">
        <v>758</v>
      </c>
      <c r="I14" s="454" t="s">
        <v>759</v>
      </c>
    </row>
    <row r="15" spans="1:50" x14ac:dyDescent="0.25">
      <c r="A15" s="477" t="s">
        <v>760</v>
      </c>
      <c r="B15" s="478" t="s">
        <v>761</v>
      </c>
      <c r="C15" s="479" t="s">
        <v>762</v>
      </c>
      <c r="D15" s="480" t="s">
        <v>763</v>
      </c>
      <c r="G15" s="452">
        <v>9</v>
      </c>
      <c r="H15" s="453" t="s">
        <v>764</v>
      </c>
      <c r="I15" s="481" t="s">
        <v>754</v>
      </c>
    </row>
    <row r="16" spans="1:50" ht="22.5" x14ac:dyDescent="0.25">
      <c r="G16" s="482">
        <v>9</v>
      </c>
      <c r="H16" s="478" t="s">
        <v>765</v>
      </c>
      <c r="I16" s="483" t="s">
        <v>760</v>
      </c>
    </row>
    <row r="18" spans="6:8" x14ac:dyDescent="0.25">
      <c r="G18" s="546" t="s">
        <v>766</v>
      </c>
      <c r="H18" s="548"/>
    </row>
    <row r="19" spans="6:8" x14ac:dyDescent="0.25">
      <c r="G19" s="437" t="s">
        <v>767</v>
      </c>
      <c r="H19" s="439" t="s">
        <v>1</v>
      </c>
    </row>
    <row r="20" spans="6:8" x14ac:dyDescent="0.25">
      <c r="F20" s="484"/>
      <c r="G20" s="485">
        <v>1</v>
      </c>
      <c r="H20" s="486" t="s">
        <v>768</v>
      </c>
    </row>
    <row r="21" spans="6:8" x14ac:dyDescent="0.25">
      <c r="G21" s="441">
        <v>2</v>
      </c>
      <c r="H21" s="487" t="s">
        <v>769</v>
      </c>
    </row>
    <row r="22" spans="6:8" x14ac:dyDescent="0.25">
      <c r="G22" s="452">
        <v>3</v>
      </c>
      <c r="H22" s="487" t="s">
        <v>770</v>
      </c>
    </row>
    <row r="23" spans="6:8" x14ac:dyDescent="0.25">
      <c r="F23" s="484"/>
      <c r="G23" s="485">
        <v>4</v>
      </c>
      <c r="H23" s="487" t="s">
        <v>771</v>
      </c>
    </row>
    <row r="24" spans="6:8" x14ac:dyDescent="0.25">
      <c r="G24" s="452">
        <v>5</v>
      </c>
      <c r="H24" s="487" t="s">
        <v>772</v>
      </c>
    </row>
    <row r="25" spans="6:8" x14ac:dyDescent="0.25">
      <c r="G25" s="452">
        <v>6</v>
      </c>
      <c r="H25" s="487" t="s">
        <v>773</v>
      </c>
    </row>
    <row r="26" spans="6:8" x14ac:dyDescent="0.25">
      <c r="F26" s="484"/>
      <c r="G26" s="485">
        <v>7</v>
      </c>
      <c r="H26" s="487" t="s">
        <v>774</v>
      </c>
    </row>
    <row r="27" spans="6:8" x14ac:dyDescent="0.25">
      <c r="G27" s="452">
        <v>8</v>
      </c>
      <c r="H27" s="487" t="s">
        <v>775</v>
      </c>
    </row>
    <row r="28" spans="6:8" x14ac:dyDescent="0.25">
      <c r="G28" s="452">
        <v>9</v>
      </c>
      <c r="H28" s="487" t="s">
        <v>776</v>
      </c>
    </row>
    <row r="29" spans="6:8" x14ac:dyDescent="0.25">
      <c r="G29" s="485">
        <v>10</v>
      </c>
      <c r="H29" s="487" t="s">
        <v>777</v>
      </c>
    </row>
    <row r="30" spans="6:8" x14ac:dyDescent="0.25">
      <c r="G30" s="452">
        <v>11</v>
      </c>
      <c r="H30" s="487" t="s">
        <v>778</v>
      </c>
    </row>
    <row r="31" spans="6:8" x14ac:dyDescent="0.25">
      <c r="G31" s="482">
        <v>12</v>
      </c>
      <c r="H31" s="488" t="s">
        <v>779</v>
      </c>
    </row>
    <row r="34" spans="2:15" x14ac:dyDescent="0.25">
      <c r="G34" s="551" t="s">
        <v>780</v>
      </c>
      <c r="H34" s="552"/>
      <c r="I34" s="552"/>
      <c r="J34" s="552"/>
      <c r="K34" s="552"/>
      <c r="L34" s="552"/>
      <c r="M34" s="552"/>
      <c r="N34" s="552"/>
      <c r="O34" s="553"/>
    </row>
    <row r="35" spans="2:15" ht="12.75" x14ac:dyDescent="0.25">
      <c r="G35" s="489" t="s">
        <v>781</v>
      </c>
      <c r="H35" s="554" t="s">
        <v>782</v>
      </c>
      <c r="I35" s="541"/>
      <c r="J35" s="541"/>
      <c r="K35" s="541"/>
      <c r="L35" s="541"/>
      <c r="M35" s="541"/>
      <c r="N35" s="541"/>
      <c r="O35" s="542"/>
    </row>
    <row r="36" spans="2:15" ht="12.75" x14ac:dyDescent="0.25">
      <c r="G36" s="490" t="s">
        <v>781</v>
      </c>
      <c r="H36" s="555" t="s">
        <v>783</v>
      </c>
      <c r="I36" s="556"/>
      <c r="J36" s="556"/>
      <c r="K36" s="556"/>
      <c r="L36" s="556"/>
      <c r="M36" s="556"/>
      <c r="N36" s="556"/>
      <c r="O36" s="557"/>
    </row>
    <row r="37" spans="2:15" ht="12.75" x14ac:dyDescent="0.25">
      <c r="G37" s="491"/>
      <c r="H37" s="555" t="s">
        <v>784</v>
      </c>
      <c r="I37" s="556"/>
      <c r="J37" s="556"/>
      <c r="K37" s="556"/>
      <c r="L37" s="556"/>
      <c r="M37" s="556"/>
      <c r="N37" s="556"/>
      <c r="O37" s="557"/>
    </row>
    <row r="38" spans="2:15" ht="12.75" x14ac:dyDescent="0.25">
      <c r="G38" s="491"/>
      <c r="H38" s="555" t="s">
        <v>785</v>
      </c>
      <c r="I38" s="556"/>
      <c r="J38" s="556"/>
      <c r="K38" s="556"/>
      <c r="L38" s="556"/>
      <c r="M38" s="556"/>
      <c r="N38" s="556"/>
      <c r="O38" s="557"/>
    </row>
    <row r="39" spans="2:15" ht="12.75" x14ac:dyDescent="0.25">
      <c r="B39" s="551" t="s">
        <v>786</v>
      </c>
      <c r="C39" s="552"/>
      <c r="D39" s="552"/>
      <c r="E39" s="553"/>
      <c r="F39" s="492"/>
      <c r="G39" s="491"/>
      <c r="H39" s="555" t="s">
        <v>787</v>
      </c>
      <c r="I39" s="556"/>
      <c r="J39" s="556"/>
      <c r="K39" s="556"/>
      <c r="L39" s="556"/>
      <c r="M39" s="556"/>
      <c r="N39" s="556"/>
      <c r="O39" s="557"/>
    </row>
    <row r="40" spans="2:15" ht="14.25" customHeight="1" x14ac:dyDescent="0.25">
      <c r="B40" s="493" t="s">
        <v>1</v>
      </c>
      <c r="C40" s="540" t="s">
        <v>788</v>
      </c>
      <c r="D40" s="541"/>
      <c r="E40" s="542"/>
      <c r="F40" s="494"/>
      <c r="G40" s="495"/>
      <c r="H40" s="543" t="s">
        <v>789</v>
      </c>
      <c r="I40" s="544"/>
      <c r="J40" s="544"/>
      <c r="K40" s="544"/>
      <c r="L40" s="544"/>
      <c r="M40" s="544"/>
      <c r="N40" s="544"/>
      <c r="O40" s="545"/>
    </row>
    <row r="41" spans="2:15" ht="24" customHeight="1" x14ac:dyDescent="0.25">
      <c r="B41" s="496" t="s">
        <v>790</v>
      </c>
      <c r="C41" s="558" t="s">
        <v>791</v>
      </c>
      <c r="D41" s="559"/>
      <c r="E41" s="560"/>
      <c r="F41" s="494"/>
      <c r="H41" s="494"/>
    </row>
    <row r="42" spans="2:15" ht="23.25" customHeight="1" x14ac:dyDescent="0.25">
      <c r="B42" s="496" t="s">
        <v>792</v>
      </c>
      <c r="C42" s="558" t="s">
        <v>793</v>
      </c>
      <c r="D42" s="559"/>
      <c r="E42" s="560"/>
      <c r="F42" s="494"/>
    </row>
    <row r="43" spans="2:15" x14ac:dyDescent="0.25">
      <c r="B43" s="497" t="s">
        <v>794</v>
      </c>
      <c r="C43" s="565" t="s">
        <v>795</v>
      </c>
      <c r="D43" s="566"/>
      <c r="E43" s="567"/>
      <c r="G43" s="568" t="s">
        <v>796</v>
      </c>
      <c r="H43" s="569"/>
      <c r="I43" s="569"/>
      <c r="J43" s="569"/>
      <c r="K43" s="569"/>
      <c r="L43" s="569"/>
      <c r="M43" s="569"/>
      <c r="N43" s="569"/>
      <c r="O43" s="570"/>
    </row>
    <row r="44" spans="2:15" x14ac:dyDescent="0.25">
      <c r="G44" s="498">
        <v>1</v>
      </c>
      <c r="H44" s="571" t="s">
        <v>797</v>
      </c>
      <c r="I44" s="572"/>
      <c r="J44" s="572"/>
      <c r="K44" s="572"/>
      <c r="L44" s="572"/>
      <c r="M44" s="572"/>
      <c r="N44" s="572"/>
      <c r="O44" s="573"/>
    </row>
    <row r="45" spans="2:15" x14ac:dyDescent="0.25">
      <c r="G45" s="499">
        <v>2</v>
      </c>
      <c r="H45" s="561" t="s">
        <v>798</v>
      </c>
      <c r="I45" s="562"/>
      <c r="J45" s="562"/>
      <c r="K45" s="562"/>
      <c r="L45" s="562"/>
      <c r="M45" s="562"/>
      <c r="N45" s="562"/>
      <c r="O45" s="574"/>
    </row>
    <row r="46" spans="2:15" x14ac:dyDescent="0.25">
      <c r="G46" s="499">
        <v>3</v>
      </c>
      <c r="H46" s="558" t="s">
        <v>799</v>
      </c>
      <c r="I46" s="559"/>
      <c r="J46" s="559"/>
      <c r="K46" s="559"/>
      <c r="L46" s="559"/>
      <c r="M46" s="559"/>
      <c r="N46" s="559"/>
      <c r="O46" s="560"/>
    </row>
    <row r="47" spans="2:15" x14ac:dyDescent="0.25">
      <c r="G47" s="499">
        <v>4</v>
      </c>
      <c r="H47" s="561" t="s">
        <v>800</v>
      </c>
      <c r="I47" s="562"/>
      <c r="J47" s="562"/>
      <c r="K47" s="563"/>
      <c r="L47" s="563"/>
      <c r="M47" s="563"/>
      <c r="N47" s="563"/>
      <c r="O47" s="564"/>
    </row>
    <row r="48" spans="2:15" x14ac:dyDescent="0.25">
      <c r="G48" s="499">
        <v>5</v>
      </c>
      <c r="H48" s="558" t="s">
        <v>801</v>
      </c>
      <c r="I48" s="559"/>
      <c r="J48" s="559"/>
      <c r="K48" s="559"/>
      <c r="L48" s="559"/>
      <c r="M48" s="559"/>
      <c r="N48" s="559"/>
      <c r="O48" s="560"/>
    </row>
    <row r="49" spans="7:15" x14ac:dyDescent="0.25">
      <c r="G49" s="500">
        <v>6</v>
      </c>
      <c r="H49" s="565" t="s">
        <v>802</v>
      </c>
      <c r="I49" s="566"/>
      <c r="J49" s="566"/>
      <c r="K49" s="566"/>
      <c r="L49" s="566"/>
      <c r="M49" s="566"/>
      <c r="N49" s="566"/>
      <c r="O49" s="567"/>
    </row>
    <row r="54" spans="7:15" x14ac:dyDescent="0.25">
      <c r="G54" s="501"/>
    </row>
    <row r="55" spans="7:15" x14ac:dyDescent="0.25">
      <c r="G55" s="501"/>
    </row>
    <row r="56" spans="7:15" x14ac:dyDescent="0.25">
      <c r="G56" s="501"/>
    </row>
    <row r="76" spans="6:34" x14ac:dyDescent="0.25">
      <c r="F76" s="502"/>
    </row>
    <row r="80" spans="6:34" x14ac:dyDescent="0.25">
      <c r="AH80" s="447" t="s">
        <v>803</v>
      </c>
    </row>
    <row r="87" spans="5:45" x14ac:dyDescent="0.25">
      <c r="E87" s="434" t="s">
        <v>804</v>
      </c>
      <c r="AS87" s="434" t="s">
        <v>805</v>
      </c>
    </row>
    <row r="89" spans="5:45" x14ac:dyDescent="0.25">
      <c r="E89" s="434" t="s">
        <v>804</v>
      </c>
      <c r="AS89" s="434" t="s">
        <v>805</v>
      </c>
    </row>
    <row r="103" spans="5:46" x14ac:dyDescent="0.25">
      <c r="G103" s="503"/>
      <c r="H103" s="504"/>
    </row>
    <row r="104" spans="5:46" x14ac:dyDescent="0.25">
      <c r="G104" s="503"/>
      <c r="H104" s="504"/>
    </row>
    <row r="105" spans="5:46" x14ac:dyDescent="0.25">
      <c r="G105" s="503"/>
      <c r="H105" s="504"/>
    </row>
    <row r="111" spans="5:46" x14ac:dyDescent="0.25">
      <c r="E111" s="434" t="s">
        <v>719</v>
      </c>
      <c r="AT111" s="434" t="s">
        <v>806</v>
      </c>
    </row>
    <row r="114" spans="5:46" x14ac:dyDescent="0.25">
      <c r="E114" s="434" t="s">
        <v>719</v>
      </c>
      <c r="AT114" s="434" t="s">
        <v>806</v>
      </c>
    </row>
  </sheetData>
  <mergeCells count="23">
    <mergeCell ref="H46:O46"/>
    <mergeCell ref="H47:O47"/>
    <mergeCell ref="H48:O48"/>
    <mergeCell ref="H49:O49"/>
    <mergeCell ref="C41:E41"/>
    <mergeCell ref="C42:E42"/>
    <mergeCell ref="C43:E43"/>
    <mergeCell ref="G43:O43"/>
    <mergeCell ref="H44:O44"/>
    <mergeCell ref="H45:O45"/>
    <mergeCell ref="C40:E40"/>
    <mergeCell ref="H40:O40"/>
    <mergeCell ref="A3:D3"/>
    <mergeCell ref="G3:I3"/>
    <mergeCell ref="C4:D4"/>
    <mergeCell ref="G18:H18"/>
    <mergeCell ref="G34:O34"/>
    <mergeCell ref="H35:O35"/>
    <mergeCell ref="H36:O36"/>
    <mergeCell ref="H37:O37"/>
    <mergeCell ref="H38:O38"/>
    <mergeCell ref="B39:E39"/>
    <mergeCell ref="H39:O39"/>
  </mergeCells>
  <phoneticPr fontId="20"/>
  <conditionalFormatting sqref="B40 A12:A15 A10 A4:A8">
    <cfRule type="cellIs" dxfId="190" priority="11" stopIfTrue="1" operator="equal">
      <formula>"I"</formula>
    </cfRule>
    <cfRule type="cellIs" dxfId="189" priority="12" stopIfTrue="1" operator="equal">
      <formula>"A"</formula>
    </cfRule>
    <cfRule type="cellIs" dxfId="188" priority="13" stopIfTrue="1" operator="equal">
      <formula>"F"</formula>
    </cfRule>
  </conditionalFormatting>
  <conditionalFormatting sqref="C11:C15 I10:I11 I15:I16">
    <cfRule type="cellIs" dxfId="187" priority="10" stopIfTrue="1" operator="equal">
      <formula>"Revision"</formula>
    </cfRule>
  </conditionalFormatting>
  <conditionalFormatting sqref="C6 C8 I8">
    <cfRule type="cellIs" dxfId="186" priority="8" stopIfTrue="1" operator="equal">
      <formula>"Revision"</formula>
    </cfRule>
    <cfRule type="cellIs" priority="9" stopIfTrue="1" operator="equal">
      <formula>"Initial"</formula>
    </cfRule>
  </conditionalFormatting>
  <conditionalFormatting sqref="I11">
    <cfRule type="expression" dxfId="185" priority="7" stopIfTrue="1">
      <formula>IF($C11=0,TRUE,FALSE)</formula>
    </cfRule>
  </conditionalFormatting>
  <conditionalFormatting sqref="I11">
    <cfRule type="containsText" dxfId="184" priority="1" stopIfTrue="1" operator="containsText" text="Draft RFP">
      <formula>NOT(ISERROR(SEARCH("Draft RFP",I11)))</formula>
    </cfRule>
    <cfRule type="containsText" dxfId="183" priority="2" stopIfTrue="1" operator="containsText" text="Adopt">
      <formula>NOT(ISERROR(SEARCH("Adopt",I11)))</formula>
    </cfRule>
    <cfRule type="containsText" dxfId="182" priority="3" stopIfTrue="1" operator="containsText" text="Revision">
      <formula>NOT(ISERROR(SEARCH("Revision",I11)))</formula>
    </cfRule>
    <cfRule type="containsText" dxfId="181" priority="4" stopIfTrue="1" operator="containsText" text="Added">
      <formula>NOT(ISERROR(SEARCH("Added",I11)))</formula>
    </cfRule>
    <cfRule type="containsText" dxfId="180" priority="5" stopIfTrue="1" operator="containsText" text="Revised">
      <formula>NOT(ISERROR(SEARCH("Revised",I11)))</formula>
    </cfRule>
    <cfRule type="cellIs" priority="6" stopIfTrue="1" operator="equal">
      <formula>"Initial"</formula>
    </cfRule>
  </conditionalFormatting>
  <printOptions horizontalCentered="1" verticalCentered="1"/>
  <pageMargins left="0.75" right="0.75" top="0.55000000000000004" bottom="0.39" header="0.34" footer="0.19"/>
  <pageSetup scale="90" fitToWidth="2" orientation="landscape" r:id="rId1"/>
  <headerFooter alignWithMargins="0">
    <oddHeader>&amp;C&amp;"Arial,Bold"&amp;8&amp;A&amp;R&amp;"Arial,Italic"&amp;8Char Wales</oddHeader>
    <oddFooter>&amp;L&amp;8&amp;F&amp;C&amp;8page &amp;P of &amp;N&amp;R&amp;8&amp;D  &amp;T</oddFooter>
  </headerFooter>
  <colBreaks count="2" manualBreakCount="2">
    <brk id="6" max="1048575" man="1"/>
    <brk id="1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6"/>
  <sheetViews>
    <sheetView zoomScaleNormal="100" workbookViewId="0">
      <pane xSplit="1" ySplit="4" topLeftCell="B12" activePane="bottomRight" state="frozen"/>
      <selection activeCell="J10" sqref="J10"/>
      <selection pane="topRight" activeCell="J10" sqref="J10"/>
      <selection pane="bottomLeft" activeCell="J10" sqref="J10"/>
      <selection pane="bottomRight" activeCell="B16" sqref="B16"/>
    </sheetView>
  </sheetViews>
  <sheetFormatPr defaultRowHeight="15" x14ac:dyDescent="0.25"/>
  <cols>
    <col min="1" max="1" width="43.5703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3" width="11.85546875" style="6" hidden="1" customWidth="1"/>
    <col min="24" max="24" width="11.7109375" style="6" hidden="1" customWidth="1"/>
    <col min="25" max="30" width="11.85546875" style="6" hidden="1" customWidth="1"/>
    <col min="31" max="33" width="11.85546875" style="6" customWidth="1"/>
    <col min="34" max="34" width="11.85546875" style="307" customWidth="1"/>
    <col min="35" max="36" width="11.85546875" style="6" customWidth="1"/>
    <col min="37" max="37" width="11.85546875" style="6" hidden="1" customWidth="1"/>
    <col min="38" max="38" width="22.140625" style="6" customWidth="1"/>
  </cols>
  <sheetData>
    <row r="1" spans="1:38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306"/>
      <c r="AI1" s="162"/>
      <c r="AJ1" s="162"/>
      <c r="AK1" s="162"/>
      <c r="AL1" s="179" t="s">
        <v>473</v>
      </c>
    </row>
    <row r="2" spans="1:38" ht="6.75" customHeight="1" x14ac:dyDescent="0.25"/>
    <row r="3" spans="1:38" s="1" customFormat="1" ht="27.7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101" t="s">
        <v>394</v>
      </c>
      <c r="Y3" s="4" t="s">
        <v>395</v>
      </c>
      <c r="Z3" s="280" t="s">
        <v>428</v>
      </c>
      <c r="AA3" s="101" t="s">
        <v>403</v>
      </c>
      <c r="AB3" s="217" t="s">
        <v>429</v>
      </c>
      <c r="AC3" s="277" t="s">
        <v>444</v>
      </c>
      <c r="AD3" s="292" t="s">
        <v>445</v>
      </c>
      <c r="AE3" s="292" t="s">
        <v>446</v>
      </c>
      <c r="AF3" s="292" t="s">
        <v>453</v>
      </c>
      <c r="AG3" s="293" t="s">
        <v>454</v>
      </c>
      <c r="AH3" s="301" t="s">
        <v>475</v>
      </c>
      <c r="AI3" s="214" t="s">
        <v>458</v>
      </c>
      <c r="AJ3" s="214" t="s">
        <v>471</v>
      </c>
      <c r="AK3" s="293" t="s">
        <v>458</v>
      </c>
      <c r="AL3" s="25" t="s">
        <v>22</v>
      </c>
    </row>
    <row r="4" spans="1:38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81">
        <v>39713</v>
      </c>
      <c r="AA4" s="32">
        <v>39790</v>
      </c>
      <c r="AB4" s="215">
        <v>39895</v>
      </c>
      <c r="AC4" s="278">
        <v>39986</v>
      </c>
      <c r="AD4" s="278">
        <v>40070</v>
      </c>
      <c r="AE4" s="278">
        <v>40154</v>
      </c>
      <c r="AF4" s="278">
        <v>40259</v>
      </c>
      <c r="AG4" s="215">
        <v>40350</v>
      </c>
      <c r="AH4" s="302">
        <v>40441</v>
      </c>
      <c r="AI4" s="32">
        <v>40518</v>
      </c>
      <c r="AJ4" s="32">
        <v>40608</v>
      </c>
      <c r="AK4" s="215">
        <v>40518</v>
      </c>
      <c r="AL4" s="34"/>
    </row>
    <row r="5" spans="1:38" s="1" customFormat="1" ht="31.5" customHeight="1" thickTop="1" x14ac:dyDescent="0.25">
      <c r="A5" s="233" t="s">
        <v>244</v>
      </c>
      <c r="B5" s="294" t="s">
        <v>457</v>
      </c>
      <c r="C5" s="235"/>
      <c r="D5" s="236"/>
      <c r="E5" s="237"/>
      <c r="F5" s="238"/>
      <c r="G5" s="222"/>
      <c r="H5" s="239"/>
      <c r="I5" s="240" t="s">
        <v>16</v>
      </c>
      <c r="J5" s="240" t="s">
        <v>16</v>
      </c>
      <c r="K5" s="240" t="s">
        <v>300</v>
      </c>
      <c r="L5" s="241" t="s">
        <v>16</v>
      </c>
      <c r="M5" s="241" t="s">
        <v>376</v>
      </c>
      <c r="N5" s="242"/>
      <c r="O5" s="235"/>
      <c r="P5" s="235"/>
      <c r="Q5" s="235"/>
      <c r="R5" s="235"/>
      <c r="S5" s="235"/>
      <c r="T5" s="235"/>
      <c r="U5" s="245"/>
      <c r="V5" s="276" t="s">
        <v>426</v>
      </c>
      <c r="X5" s="239"/>
      <c r="Y5" s="288"/>
      <c r="Z5" s="284"/>
      <c r="AA5" s="238"/>
      <c r="AB5" s="243"/>
      <c r="AC5" s="235"/>
      <c r="AD5" s="235"/>
      <c r="AE5" s="235"/>
      <c r="AF5" s="238"/>
      <c r="AG5" s="243"/>
      <c r="AH5" s="314"/>
      <c r="AI5" s="238"/>
      <c r="AJ5" s="238"/>
      <c r="AK5" s="243"/>
      <c r="AL5" s="244"/>
    </row>
    <row r="6" spans="1:38" s="1" customFormat="1" ht="48" customHeight="1" x14ac:dyDescent="0.25">
      <c r="A6" s="9" t="s">
        <v>470</v>
      </c>
      <c r="B6" s="295" t="s">
        <v>68</v>
      </c>
      <c r="C6" s="15"/>
      <c r="D6" s="11"/>
      <c r="E6" s="83"/>
      <c r="F6" s="11"/>
      <c r="G6" s="11"/>
      <c r="H6" s="11"/>
      <c r="I6" s="44"/>
      <c r="J6" s="74"/>
      <c r="K6" s="74"/>
      <c r="L6" s="74"/>
      <c r="M6" s="186"/>
      <c r="N6" s="186" t="s">
        <v>16</v>
      </c>
      <c r="O6" s="188" t="s">
        <v>292</v>
      </c>
      <c r="P6" s="189" t="s">
        <v>15</v>
      </c>
      <c r="Q6" s="146"/>
      <c r="R6" s="146"/>
      <c r="S6" s="146"/>
      <c r="T6" s="146"/>
      <c r="U6" s="187" t="s">
        <v>16</v>
      </c>
      <c r="V6" s="187" t="s">
        <v>418</v>
      </c>
      <c r="W6" s="187" t="s">
        <v>418</v>
      </c>
      <c r="X6" s="187"/>
      <c r="Y6" s="188" t="s">
        <v>397</v>
      </c>
      <c r="Z6" s="284"/>
      <c r="AA6" s="195"/>
      <c r="AB6" s="218"/>
      <c r="AC6" s="187"/>
      <c r="AD6" s="187"/>
      <c r="AE6" s="187" t="s">
        <v>418</v>
      </c>
      <c r="AF6" s="188" t="s">
        <v>397</v>
      </c>
      <c r="AG6" s="298" t="s">
        <v>433</v>
      </c>
      <c r="AH6" s="315"/>
      <c r="AI6" s="190" t="s">
        <v>93</v>
      </c>
      <c r="AK6" s="190" t="s">
        <v>31</v>
      </c>
      <c r="AL6" s="160"/>
    </row>
    <row r="7" spans="1:38" s="1" customFormat="1" ht="50.25" customHeight="1" x14ac:dyDescent="0.25">
      <c r="A7" s="9" t="s">
        <v>474</v>
      </c>
      <c r="B7" s="295" t="s">
        <v>68</v>
      </c>
      <c r="C7" s="15"/>
      <c r="D7" s="11"/>
      <c r="E7" s="83"/>
      <c r="F7" s="11"/>
      <c r="G7" s="11"/>
      <c r="H7" s="11"/>
      <c r="I7" s="44"/>
      <c r="J7" s="74"/>
      <c r="K7" s="74"/>
      <c r="L7" s="74"/>
      <c r="M7" s="197"/>
      <c r="N7" s="197"/>
      <c r="O7" s="188"/>
      <c r="P7" s="189"/>
      <c r="Q7" s="146"/>
      <c r="R7" s="146"/>
      <c r="S7" s="289"/>
      <c r="T7" s="146"/>
      <c r="U7" s="193"/>
      <c r="V7" s="193"/>
      <c r="W7" s="193"/>
      <c r="X7" s="193"/>
      <c r="Y7" s="187"/>
      <c r="Z7" s="290"/>
      <c r="AA7" s="195"/>
      <c r="AB7" s="218"/>
      <c r="AC7" s="11"/>
      <c r="AD7" s="187" t="s">
        <v>418</v>
      </c>
      <c r="AE7" s="188" t="s">
        <v>397</v>
      </c>
      <c r="AF7" s="298" t="s">
        <v>433</v>
      </c>
      <c r="AG7" s="120"/>
      <c r="AH7" s="303"/>
      <c r="AI7" s="190" t="s">
        <v>93</v>
      </c>
      <c r="AJ7" s="187"/>
      <c r="AK7" s="218"/>
      <c r="AL7" s="160" t="s">
        <v>544</v>
      </c>
    </row>
    <row r="8" spans="1:38" s="1" customFormat="1" ht="48.75" customHeight="1" x14ac:dyDescent="0.25">
      <c r="A8" s="9" t="s">
        <v>440</v>
      </c>
      <c r="B8" s="295" t="s">
        <v>68</v>
      </c>
      <c r="C8" s="15"/>
      <c r="D8" s="11"/>
      <c r="E8" s="83"/>
      <c r="F8" s="11"/>
      <c r="G8" s="11"/>
      <c r="H8" s="11"/>
      <c r="I8" s="44"/>
      <c r="J8" s="74"/>
      <c r="K8" s="74"/>
      <c r="L8" s="74"/>
      <c r="M8" s="197"/>
      <c r="N8" s="197"/>
      <c r="O8" s="188"/>
      <c r="P8" s="189"/>
      <c r="Q8" s="146"/>
      <c r="R8" s="146"/>
      <c r="S8" s="289"/>
      <c r="T8" s="146"/>
      <c r="U8" s="193"/>
      <c r="V8" s="193"/>
      <c r="W8" s="193"/>
      <c r="X8" s="193"/>
      <c r="Y8" s="187"/>
      <c r="Z8" s="290"/>
      <c r="AA8" s="195"/>
      <c r="AB8" s="289"/>
      <c r="AC8" s="193"/>
      <c r="AD8" s="105"/>
      <c r="AE8" s="105"/>
      <c r="AF8" s="187" t="s">
        <v>418</v>
      </c>
      <c r="AG8" s="218" t="s">
        <v>472</v>
      </c>
      <c r="AH8" s="304"/>
      <c r="AI8" s="151"/>
      <c r="AJ8" s="151"/>
      <c r="AK8" s="120"/>
      <c r="AL8" s="160"/>
    </row>
    <row r="9" spans="1:38" s="1" customFormat="1" ht="64.5" hidden="1" customHeight="1" x14ac:dyDescent="0.25">
      <c r="A9" s="9" t="s">
        <v>442</v>
      </c>
      <c r="B9" s="296" t="s">
        <v>12</v>
      </c>
      <c r="C9" s="15"/>
      <c r="D9" s="11"/>
      <c r="E9" s="83"/>
      <c r="F9" s="11"/>
      <c r="G9" s="11"/>
      <c r="H9" s="11"/>
      <c r="I9" s="44"/>
      <c r="J9" s="74"/>
      <c r="K9" s="74"/>
      <c r="L9" s="74"/>
      <c r="M9" s="197"/>
      <c r="N9" s="197"/>
      <c r="O9" s="188"/>
      <c r="P9" s="189"/>
      <c r="Q9" s="146"/>
      <c r="R9" s="146"/>
      <c r="S9" s="289"/>
      <c r="T9" s="146"/>
      <c r="U9" s="193"/>
      <c r="V9" s="193"/>
      <c r="W9" s="193"/>
      <c r="X9" s="193"/>
      <c r="Y9" s="187"/>
      <c r="Z9" s="290"/>
      <c r="AA9" s="195"/>
      <c r="AB9" s="289"/>
      <c r="AC9" s="193"/>
      <c r="AD9" s="105"/>
      <c r="AE9" s="105"/>
      <c r="AF9" s="151"/>
      <c r="AG9" s="120"/>
      <c r="AH9" s="304"/>
      <c r="AI9" s="151"/>
      <c r="AJ9" s="151"/>
      <c r="AK9" s="120"/>
      <c r="AL9" s="160"/>
    </row>
    <row r="10" spans="1:38" s="1" customFormat="1" ht="39.75" customHeight="1" x14ac:dyDescent="0.25">
      <c r="A10" s="9" t="s">
        <v>469</v>
      </c>
      <c r="B10" s="296" t="s">
        <v>12</v>
      </c>
      <c r="C10" s="15"/>
      <c r="D10" s="11"/>
      <c r="E10" s="83"/>
      <c r="F10" s="11"/>
      <c r="G10" s="11"/>
      <c r="H10" s="11"/>
      <c r="I10" s="44"/>
      <c r="J10" s="74"/>
      <c r="K10" s="74"/>
      <c r="L10" s="74"/>
      <c r="M10" s="197"/>
      <c r="N10" s="197"/>
      <c r="O10" s="188"/>
      <c r="P10" s="189"/>
      <c r="Q10" s="146"/>
      <c r="R10" s="146"/>
      <c r="S10" s="289"/>
      <c r="T10" s="146"/>
      <c r="U10" s="193"/>
      <c r="V10" s="193"/>
      <c r="W10" s="193"/>
      <c r="X10" s="193"/>
      <c r="Y10" s="187"/>
      <c r="Z10" s="290"/>
      <c r="AA10" s="195"/>
      <c r="AB10" s="289"/>
      <c r="AC10" s="195"/>
      <c r="AD10" s="195"/>
      <c r="AE10" s="195"/>
      <c r="AF10" s="151"/>
      <c r="AG10" s="120"/>
      <c r="AH10" s="304"/>
      <c r="AI10" s="151"/>
      <c r="AJ10" s="151"/>
      <c r="AK10" s="120"/>
      <c r="AL10" s="160"/>
    </row>
    <row r="11" spans="1:38" s="1" customFormat="1" ht="39.75" customHeight="1" x14ac:dyDescent="0.25">
      <c r="A11" s="9" t="s">
        <v>468</v>
      </c>
      <c r="B11" s="296" t="s">
        <v>12</v>
      </c>
      <c r="C11" s="15"/>
      <c r="D11" s="11"/>
      <c r="E11" s="83"/>
      <c r="F11" s="11"/>
      <c r="G11" s="11"/>
      <c r="H11" s="11"/>
      <c r="I11" s="44"/>
      <c r="J11" s="74"/>
      <c r="K11" s="74"/>
      <c r="L11" s="74"/>
      <c r="M11" s="197"/>
      <c r="N11" s="197"/>
      <c r="O11" s="188"/>
      <c r="P11" s="189"/>
      <c r="Q11" s="146"/>
      <c r="R11" s="146"/>
      <c r="S11" s="289"/>
      <c r="T11" s="146"/>
      <c r="U11" s="193"/>
      <c r="V11" s="193"/>
      <c r="W11" s="193"/>
      <c r="X11" s="193"/>
      <c r="Y11" s="187"/>
      <c r="Z11" s="290"/>
      <c r="AA11" s="195"/>
      <c r="AB11" s="289"/>
      <c r="AC11" s="195"/>
      <c r="AD11" s="195"/>
      <c r="AE11" s="195"/>
      <c r="AF11" s="151"/>
      <c r="AG11" s="120"/>
      <c r="AH11" s="304"/>
      <c r="AI11" s="151"/>
      <c r="AJ11" s="151"/>
      <c r="AK11" s="120"/>
      <c r="AL11" s="160" t="s">
        <v>545</v>
      </c>
    </row>
    <row r="12" spans="1:38" s="1" customFormat="1" ht="48" customHeight="1" x14ac:dyDescent="0.25">
      <c r="A12" s="9" t="s">
        <v>296</v>
      </c>
      <c r="B12" s="297" t="s">
        <v>18</v>
      </c>
      <c r="C12" s="15"/>
      <c r="D12" s="11"/>
      <c r="E12" s="83"/>
      <c r="F12" s="11"/>
      <c r="G12" s="11"/>
      <c r="H12" s="11"/>
      <c r="I12" s="44"/>
      <c r="J12" s="74"/>
      <c r="K12" s="74"/>
      <c r="L12" s="186" t="s">
        <v>294</v>
      </c>
      <c r="M12" s="197"/>
      <c r="N12" s="197"/>
      <c r="O12" s="100"/>
      <c r="P12" s="187" t="s">
        <v>375</v>
      </c>
      <c r="Q12" s="188" t="s">
        <v>292</v>
      </c>
      <c r="R12" s="188" t="s">
        <v>292</v>
      </c>
      <c r="S12" s="189" t="s">
        <v>15</v>
      </c>
      <c r="T12" s="146"/>
      <c r="U12" s="146"/>
      <c r="V12" s="146"/>
      <c r="W12" s="146"/>
      <c r="X12" s="146"/>
      <c r="Y12" s="187"/>
      <c r="Z12" s="285"/>
      <c r="AA12" s="187"/>
      <c r="AB12" s="195"/>
      <c r="AC12" s="151"/>
      <c r="AD12" s="193"/>
      <c r="AE12" s="193"/>
      <c r="AF12" s="187"/>
      <c r="AG12" s="218"/>
      <c r="AH12" s="301"/>
      <c r="AI12" s="187"/>
      <c r="AJ12" s="187"/>
      <c r="AK12" s="218"/>
      <c r="AL12" s="160"/>
    </row>
    <row r="13" spans="1:38" s="1" customFormat="1" ht="30.75" hidden="1" customHeight="1" x14ac:dyDescent="0.25">
      <c r="A13" s="9" t="s">
        <v>295</v>
      </c>
      <c r="B13" s="14" t="s">
        <v>18</v>
      </c>
      <c r="C13" s="15"/>
      <c r="D13" s="11"/>
      <c r="E13" s="83"/>
      <c r="F13" s="11"/>
      <c r="G13" s="11"/>
      <c r="H13" s="11"/>
      <c r="I13" s="44"/>
      <c r="J13" s="74"/>
      <c r="K13" s="186" t="s">
        <v>298</v>
      </c>
      <c r="L13" s="187" t="s">
        <v>16</v>
      </c>
      <c r="M13" s="187"/>
      <c r="N13" s="187" t="s">
        <v>16</v>
      </c>
      <c r="O13" s="187" t="s">
        <v>375</v>
      </c>
      <c r="P13" s="189" t="s">
        <v>15</v>
      </c>
      <c r="Q13" s="146"/>
      <c r="R13" s="146"/>
      <c r="S13" s="146"/>
      <c r="T13" s="146"/>
      <c r="U13" s="146"/>
      <c r="V13" s="188" t="s">
        <v>292</v>
      </c>
      <c r="W13" s="189" t="s">
        <v>15</v>
      </c>
      <c r="X13" s="187"/>
      <c r="Y13" s="15"/>
      <c r="Z13" s="15"/>
      <c r="AA13" s="11"/>
      <c r="AB13" s="150" t="s">
        <v>414</v>
      </c>
      <c r="AC13" s="15"/>
      <c r="AD13" s="15"/>
      <c r="AE13" s="15"/>
      <c r="AF13" s="11"/>
      <c r="AG13" s="150"/>
      <c r="AH13" s="316"/>
      <c r="AI13" s="11"/>
      <c r="AJ13" s="11"/>
      <c r="AK13" s="150"/>
      <c r="AL13" s="132"/>
    </row>
    <row r="14" spans="1:38" s="1" customFormat="1" ht="48" hidden="1" customHeight="1" x14ac:dyDescent="0.25">
      <c r="A14" s="9" t="s">
        <v>334</v>
      </c>
      <c r="B14" s="14" t="s">
        <v>410</v>
      </c>
      <c r="C14" s="15"/>
      <c r="D14" s="11"/>
      <c r="E14" s="83"/>
      <c r="F14" s="11"/>
      <c r="G14" s="11"/>
      <c r="H14" s="11"/>
      <c r="I14" s="44"/>
      <c r="J14" s="74"/>
      <c r="K14" s="74"/>
      <c r="L14" s="186" t="s">
        <v>294</v>
      </c>
      <c r="M14" s="197"/>
      <c r="N14" s="197"/>
      <c r="O14" s="187" t="s">
        <v>375</v>
      </c>
      <c r="P14" s="188" t="s">
        <v>292</v>
      </c>
      <c r="Q14" s="188" t="s">
        <v>292</v>
      </c>
      <c r="R14" s="189" t="s">
        <v>15</v>
      </c>
      <c r="S14" s="146"/>
      <c r="T14" s="146"/>
      <c r="U14" s="187" t="s">
        <v>16</v>
      </c>
      <c r="V14" s="188" t="s">
        <v>397</v>
      </c>
      <c r="W14" s="189" t="s">
        <v>15</v>
      </c>
      <c r="X14" s="151"/>
      <c r="Y14" s="190" t="s">
        <v>31</v>
      </c>
      <c r="Z14" s="193" t="s">
        <v>237</v>
      </c>
      <c r="AA14" s="192" t="s">
        <v>168</v>
      </c>
      <c r="AB14" s="218"/>
      <c r="AC14" s="193"/>
      <c r="AD14" s="193"/>
      <c r="AE14" s="193"/>
      <c r="AF14" s="187"/>
      <c r="AG14" s="218"/>
      <c r="AH14" s="301"/>
      <c r="AI14" s="187"/>
      <c r="AJ14" s="187"/>
      <c r="AK14" s="218"/>
      <c r="AL14" s="160" t="s">
        <v>412</v>
      </c>
    </row>
    <row r="15" spans="1:38" s="1" customFormat="1" ht="29.25" customHeight="1" x14ac:dyDescent="0.25">
      <c r="A15" s="182" t="s">
        <v>113</v>
      </c>
      <c r="B15" s="297" t="s">
        <v>18</v>
      </c>
      <c r="C15" s="146"/>
      <c r="D15" s="171"/>
      <c r="E15" s="172"/>
      <c r="F15" s="171"/>
      <c r="G15" s="171"/>
      <c r="H15" s="146"/>
      <c r="I15" s="146"/>
      <c r="J15" s="136"/>
      <c r="K15" s="134"/>
      <c r="L15" s="197"/>
      <c r="M15" s="187"/>
      <c r="N15" s="187"/>
      <c r="O15" s="189" t="s">
        <v>15</v>
      </c>
      <c r="P15" s="189"/>
      <c r="Q15" s="189"/>
      <c r="R15" s="189"/>
      <c r="S15" s="189"/>
      <c r="T15" s="189"/>
      <c r="U15" s="195"/>
      <c r="V15" s="151"/>
      <c r="W15" s="105"/>
      <c r="X15" s="105"/>
      <c r="Y15" s="105"/>
      <c r="Z15" s="284"/>
      <c r="AA15" s="151"/>
      <c r="AB15" s="120"/>
      <c r="AC15" s="105"/>
      <c r="AD15" s="105"/>
      <c r="AE15" s="105"/>
      <c r="AF15" s="151"/>
      <c r="AG15" s="120"/>
      <c r="AH15" s="304"/>
      <c r="AI15" s="151"/>
      <c r="AJ15" s="151"/>
      <c r="AK15" s="120"/>
      <c r="AL15" s="210"/>
    </row>
    <row r="16" spans="1:38" s="1" customFormat="1" ht="32.25" customHeight="1" thickBot="1" x14ac:dyDescent="0.3">
      <c r="A16" s="138" t="s">
        <v>11</v>
      </c>
      <c r="B16" s="297" t="s">
        <v>18</v>
      </c>
      <c r="C16" s="199"/>
      <c r="D16" s="200" t="s">
        <v>76</v>
      </c>
      <c r="E16" s="83"/>
      <c r="F16" s="177"/>
      <c r="G16" s="177"/>
      <c r="H16" s="199"/>
      <c r="I16" s="199"/>
      <c r="J16" s="199"/>
      <c r="K16" s="199"/>
      <c r="L16" s="199"/>
      <c r="M16" s="199"/>
      <c r="N16" s="177" t="s">
        <v>396</v>
      </c>
      <c r="O16" s="201"/>
      <c r="P16" s="199"/>
      <c r="Q16" s="199"/>
      <c r="R16" s="199"/>
      <c r="S16" s="199"/>
      <c r="T16" s="199"/>
      <c r="U16" s="200" t="s">
        <v>401</v>
      </c>
      <c r="V16" s="177"/>
      <c r="W16" s="177"/>
      <c r="X16" s="199"/>
      <c r="Y16" s="200" t="s">
        <v>431</v>
      </c>
      <c r="Z16" s="284"/>
      <c r="AA16" s="177"/>
      <c r="AB16" s="201"/>
      <c r="AC16" s="199"/>
      <c r="AD16" s="199"/>
      <c r="AE16" s="199"/>
      <c r="AF16" s="177"/>
      <c r="AG16" s="201"/>
      <c r="AH16" s="303"/>
      <c r="AI16" s="177"/>
      <c r="AJ16" s="177"/>
      <c r="AK16" s="201"/>
      <c r="AL16" s="126"/>
    </row>
    <row r="17" spans="1:38" s="1" customFormat="1" ht="36.75" hidden="1" customHeight="1" thickBot="1" x14ac:dyDescent="0.3">
      <c r="A17" s="9" t="s">
        <v>424</v>
      </c>
      <c r="B17" s="154" t="s">
        <v>364</v>
      </c>
      <c r="C17" s="15"/>
      <c r="D17" s="10"/>
      <c r="E17" s="83"/>
      <c r="F17" s="11"/>
      <c r="G17" s="11"/>
      <c r="H17" s="11"/>
      <c r="I17" s="44"/>
      <c r="J17" s="186" t="s">
        <v>16</v>
      </c>
      <c r="K17" s="186" t="s">
        <v>16</v>
      </c>
      <c r="L17" s="202" t="s">
        <v>16</v>
      </c>
      <c r="M17" s="187" t="s">
        <v>14</v>
      </c>
      <c r="N17" s="188" t="s">
        <v>397</v>
      </c>
      <c r="O17" s="189" t="s">
        <v>15</v>
      </c>
      <c r="P17" s="146"/>
      <c r="Q17" s="146"/>
      <c r="R17" s="146"/>
      <c r="S17" s="146"/>
      <c r="T17" s="188" t="s">
        <v>292</v>
      </c>
      <c r="U17" s="189" t="s">
        <v>406</v>
      </c>
      <c r="V17" s="146"/>
      <c r="W17" s="190" t="s">
        <v>31</v>
      </c>
      <c r="X17" s="187" t="s">
        <v>237</v>
      </c>
      <c r="Y17" s="192" t="s">
        <v>435</v>
      </c>
      <c r="Z17" s="284"/>
      <c r="AA17" s="193"/>
      <c r="AB17" s="177"/>
      <c r="AC17" s="151"/>
      <c r="AD17" s="151"/>
      <c r="AE17" s="151"/>
      <c r="AF17" s="151"/>
      <c r="AG17" s="120"/>
      <c r="AH17" s="304"/>
      <c r="AI17" s="151"/>
      <c r="AJ17" s="151"/>
      <c r="AK17" s="104"/>
      <c r="AL17" s="211" t="s">
        <v>421</v>
      </c>
    </row>
    <row r="18" spans="1:38" s="1" customFormat="1" ht="42" customHeight="1" thickTop="1" thickBot="1" x14ac:dyDescent="0.3">
      <c r="A18" s="275" t="s">
        <v>464</v>
      </c>
      <c r="B18" s="300" t="s">
        <v>68</v>
      </c>
      <c r="C18" s="261"/>
      <c r="D18" s="262"/>
      <c r="E18" s="262"/>
      <c r="F18" s="263"/>
      <c r="G18" s="264"/>
      <c r="H18" s="262"/>
      <c r="I18" s="265"/>
      <c r="J18" s="266"/>
      <c r="K18" s="265"/>
      <c r="L18" s="267" t="s">
        <v>369</v>
      </c>
      <c r="M18" s="268" t="s">
        <v>393</v>
      </c>
      <c r="N18" s="268"/>
      <c r="O18" s="269"/>
      <c r="P18" s="268"/>
      <c r="Q18" s="269"/>
      <c r="R18" s="269"/>
      <c r="S18" s="269"/>
      <c r="T18" s="269"/>
      <c r="U18" s="270" t="s">
        <v>370</v>
      </c>
      <c r="V18" s="283" t="s">
        <v>400</v>
      </c>
      <c r="W18" s="270"/>
      <c r="X18" s="272"/>
      <c r="Y18" s="44" t="s">
        <v>438</v>
      </c>
      <c r="Z18" s="284"/>
      <c r="AA18" s="273"/>
      <c r="AB18" s="269"/>
      <c r="AC18" s="287" t="s">
        <v>405</v>
      </c>
      <c r="AD18" s="268"/>
      <c r="AE18" s="299" t="s">
        <v>465</v>
      </c>
      <c r="AF18" s="269"/>
      <c r="AG18" s="269"/>
      <c r="AH18" s="317"/>
      <c r="AI18" s="273"/>
      <c r="AJ18" s="273"/>
      <c r="AK18" s="269"/>
      <c r="AL18" s="274" t="s">
        <v>546</v>
      </c>
    </row>
    <row r="19" spans="1:38" s="1" customFormat="1" ht="33.75" hidden="1" customHeight="1" thickTop="1" thickBot="1" x14ac:dyDescent="0.3">
      <c r="A19" s="275" t="s">
        <v>368</v>
      </c>
      <c r="B19" s="286" t="s">
        <v>423</v>
      </c>
      <c r="C19" s="261"/>
      <c r="D19" s="262"/>
      <c r="E19" s="262"/>
      <c r="F19" s="263"/>
      <c r="G19" s="264"/>
      <c r="H19" s="262"/>
      <c r="I19" s="265"/>
      <c r="J19" s="266"/>
      <c r="K19" s="265"/>
      <c r="L19" s="267" t="s">
        <v>369</v>
      </c>
      <c r="M19" s="268" t="s">
        <v>393</v>
      </c>
      <c r="N19" s="268"/>
      <c r="O19" s="269"/>
      <c r="P19" s="268"/>
      <c r="Q19" s="269"/>
      <c r="R19" s="269"/>
      <c r="S19" s="269"/>
      <c r="T19" s="269"/>
      <c r="U19" s="270" t="s">
        <v>370</v>
      </c>
      <c r="V19" s="283" t="s">
        <v>400</v>
      </c>
      <c r="W19" s="270"/>
      <c r="X19" s="272"/>
      <c r="Y19" s="291"/>
      <c r="Z19" s="284"/>
      <c r="AA19" s="273"/>
      <c r="AB19" s="269"/>
      <c r="AC19" s="268"/>
      <c r="AD19" s="268"/>
      <c r="AE19" s="268"/>
      <c r="AF19" s="268"/>
      <c r="AG19" s="269"/>
      <c r="AH19" s="309"/>
      <c r="AI19" s="269"/>
      <c r="AJ19" s="269"/>
      <c r="AK19" s="269"/>
      <c r="AL19" s="274" t="s">
        <v>417</v>
      </c>
    </row>
    <row r="20" spans="1:38" s="1" customFormat="1" ht="34.5" hidden="1" customHeight="1" thickTop="1" thickBot="1" x14ac:dyDescent="0.3">
      <c r="A20" s="180" t="s">
        <v>390</v>
      </c>
      <c r="B20" s="154" t="s">
        <v>364</v>
      </c>
      <c r="C20" s="104"/>
      <c r="D20" s="104"/>
      <c r="E20" s="104"/>
      <c r="F20" s="105"/>
      <c r="G20" s="105"/>
      <c r="H20" s="105"/>
      <c r="I20" s="193"/>
      <c r="J20" s="193"/>
      <c r="K20" s="193"/>
      <c r="L20" s="193"/>
      <c r="M20" s="212" t="s">
        <v>391</v>
      </c>
      <c r="N20" s="193"/>
      <c r="O20" s="189" t="s">
        <v>15</v>
      </c>
      <c r="P20" s="177"/>
      <c r="Q20" s="120"/>
      <c r="R20" s="120"/>
      <c r="S20" s="120"/>
      <c r="T20" s="120"/>
      <c r="U20" s="250" t="s">
        <v>405</v>
      </c>
      <c r="V20" s="177"/>
      <c r="W20" s="151"/>
      <c r="X20" s="104"/>
      <c r="Y20" s="151"/>
      <c r="Z20" s="105"/>
      <c r="AA20" s="151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213" t="s">
        <v>392</v>
      </c>
    </row>
    <row r="21" spans="1:38" s="1" customFormat="1" ht="33.75" hidden="1" customHeight="1" thickTop="1" thickBot="1" x14ac:dyDescent="0.3">
      <c r="A21" s="180" t="s">
        <v>218</v>
      </c>
      <c r="B21" s="154" t="s">
        <v>364</v>
      </c>
      <c r="C21" s="104"/>
      <c r="D21" s="120"/>
      <c r="E21" s="105" t="s">
        <v>16</v>
      </c>
      <c r="F21" s="106" t="s">
        <v>14</v>
      </c>
      <c r="G21" s="107" t="s">
        <v>15</v>
      </c>
      <c r="H21" s="104"/>
      <c r="I21" s="190" t="s">
        <v>31</v>
      </c>
      <c r="J21" s="191" t="s">
        <v>237</v>
      </c>
      <c r="K21" s="192" t="s">
        <v>168</v>
      </c>
      <c r="L21" s="193" t="s">
        <v>333</v>
      </c>
      <c r="M21" s="209" t="s">
        <v>373</v>
      </c>
      <c r="N21" s="109"/>
      <c r="O21" s="109"/>
      <c r="P21" s="109"/>
      <c r="Q21" s="109"/>
      <c r="R21" s="109"/>
      <c r="S21" s="109"/>
      <c r="T21" s="109"/>
      <c r="U21" s="4"/>
      <c r="V21" s="174"/>
      <c r="W21" s="169"/>
      <c r="X21" s="169"/>
      <c r="Y21" s="169"/>
      <c r="Z21" s="205"/>
      <c r="AA21" s="169"/>
      <c r="AB21" s="205"/>
      <c r="AC21" s="205"/>
      <c r="AD21" s="205"/>
      <c r="AE21" s="205"/>
      <c r="AF21" s="205"/>
      <c r="AG21" s="205"/>
      <c r="AH21" s="310"/>
      <c r="AI21" s="205"/>
      <c r="AJ21" s="205"/>
      <c r="AK21" s="205"/>
      <c r="AL21" s="126" t="s">
        <v>367</v>
      </c>
    </row>
    <row r="22" spans="1:38" s="1" customFormat="1" ht="31.5" hidden="1" customHeight="1" thickTop="1" thickBot="1" x14ac:dyDescent="0.3">
      <c r="A22" s="182" t="s">
        <v>219</v>
      </c>
      <c r="B22" s="154" t="s">
        <v>291</v>
      </c>
      <c r="E22" s="134" t="s">
        <v>16</v>
      </c>
      <c r="F22" s="107" t="s">
        <v>17</v>
      </c>
      <c r="G22" s="135"/>
      <c r="H22" s="145" t="s">
        <v>210</v>
      </c>
      <c r="I22" s="145" t="s">
        <v>211</v>
      </c>
      <c r="J22" s="145" t="s">
        <v>211</v>
      </c>
      <c r="K22" s="195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48"/>
      <c r="X22" s="136"/>
      <c r="Y22" s="136"/>
      <c r="Z22" s="248"/>
      <c r="AA22" s="136"/>
      <c r="AB22" s="148"/>
      <c r="AC22" s="148"/>
      <c r="AD22" s="148"/>
      <c r="AE22" s="148"/>
      <c r="AF22" s="148"/>
      <c r="AG22" s="148"/>
      <c r="AH22" s="311"/>
      <c r="AI22" s="148"/>
      <c r="AJ22" s="148"/>
      <c r="AK22" s="148"/>
      <c r="AL22" s="137" t="s">
        <v>116</v>
      </c>
    </row>
    <row r="23" spans="1:38" s="1" customFormat="1" ht="30.75" hidden="1" customHeight="1" thickTop="1" x14ac:dyDescent="0.25">
      <c r="A23" s="183" t="s">
        <v>290</v>
      </c>
      <c r="B23" s="152" t="s">
        <v>291</v>
      </c>
      <c r="C23" s="15"/>
      <c r="D23" s="11"/>
      <c r="E23" s="83"/>
      <c r="F23" s="11"/>
      <c r="G23" s="11"/>
      <c r="H23" s="11"/>
      <c r="I23" s="194" t="s">
        <v>214</v>
      </c>
      <c r="J23" s="189" t="s">
        <v>10</v>
      </c>
      <c r="K23" s="151"/>
      <c r="L23" s="104"/>
      <c r="M23" s="15"/>
      <c r="N23" s="146"/>
      <c r="O23" s="146"/>
      <c r="P23" s="146"/>
      <c r="Q23" s="146"/>
      <c r="R23" s="146"/>
      <c r="S23" s="146"/>
      <c r="T23" s="146"/>
      <c r="U23" s="151"/>
      <c r="V23" s="11"/>
      <c r="W23" s="15"/>
      <c r="X23" s="15"/>
      <c r="Y23" s="15"/>
      <c r="Z23" s="15"/>
      <c r="AA23" s="11"/>
      <c r="AB23" s="150"/>
      <c r="AC23" s="150"/>
      <c r="AD23" s="150"/>
      <c r="AE23" s="150"/>
      <c r="AF23" s="150"/>
      <c r="AG23" s="150"/>
      <c r="AH23" s="308"/>
      <c r="AI23" s="150"/>
      <c r="AJ23" s="150"/>
      <c r="AK23" s="150"/>
      <c r="AL23" s="211" t="s">
        <v>297</v>
      </c>
    </row>
    <row r="24" spans="1:38" s="1" customFormat="1" ht="25.5" hidden="1" customHeight="1" x14ac:dyDescent="0.2">
      <c r="A24" s="184" t="s">
        <v>209</v>
      </c>
      <c r="B24" s="152" t="s">
        <v>241</v>
      </c>
      <c r="C24" s="139" t="s">
        <v>16</v>
      </c>
      <c r="D24" s="61" t="s">
        <v>10</v>
      </c>
      <c r="E24" s="140"/>
      <c r="F24" s="141"/>
      <c r="G24" s="141"/>
      <c r="H24" s="61" t="s">
        <v>10</v>
      </c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1"/>
      <c r="V24" s="141"/>
      <c r="W24" s="142"/>
      <c r="X24" s="142"/>
      <c r="Y24" s="142"/>
      <c r="Z24" s="142"/>
      <c r="AA24" s="141"/>
      <c r="AB24" s="149"/>
      <c r="AC24" s="149"/>
      <c r="AD24" s="149"/>
      <c r="AE24" s="149"/>
      <c r="AF24" s="149"/>
      <c r="AG24" s="149"/>
      <c r="AH24" s="312"/>
      <c r="AI24" s="149"/>
      <c r="AJ24" s="149"/>
      <c r="AK24" s="149"/>
      <c r="AL24" s="143" t="s">
        <v>212</v>
      </c>
    </row>
    <row r="25" spans="1:38" s="1" customFormat="1" ht="25.5" hidden="1" customHeight="1" x14ac:dyDescent="0.2">
      <c r="A25" s="184" t="s">
        <v>69</v>
      </c>
      <c r="B25" s="170" t="s">
        <v>240</v>
      </c>
      <c r="C25" s="139" t="s">
        <v>16</v>
      </c>
      <c r="D25" s="61" t="s">
        <v>10</v>
      </c>
      <c r="E25" s="140"/>
      <c r="F25" s="141"/>
      <c r="G25" s="14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1"/>
      <c r="V25" s="141"/>
      <c r="W25" s="142"/>
      <c r="X25" s="142"/>
      <c r="Y25" s="142"/>
      <c r="Z25" s="142"/>
      <c r="AA25" s="141"/>
      <c r="AB25" s="149"/>
      <c r="AC25" s="149"/>
      <c r="AD25" s="149"/>
      <c r="AE25" s="149"/>
      <c r="AF25" s="149"/>
      <c r="AG25" s="149"/>
      <c r="AH25" s="312"/>
      <c r="AI25" s="149"/>
      <c r="AJ25" s="149"/>
      <c r="AK25" s="149"/>
      <c r="AL25" s="143" t="s">
        <v>28</v>
      </c>
    </row>
    <row r="26" spans="1:38" s="1" customFormat="1" ht="24.75" hidden="1" customHeight="1" thickBot="1" x14ac:dyDescent="0.25">
      <c r="A26" s="251" t="s">
        <v>70</v>
      </c>
      <c r="B26" s="154" t="s">
        <v>239</v>
      </c>
      <c r="C26" s="253" t="s">
        <v>10</v>
      </c>
      <c r="D26" s="254"/>
      <c r="E26" s="255"/>
      <c r="F26" s="254"/>
      <c r="G26" s="254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4"/>
      <c r="V26" s="255"/>
      <c r="W26" s="254"/>
      <c r="X26" s="254"/>
      <c r="Y26" s="254"/>
      <c r="Z26" s="257"/>
      <c r="AA26" s="254"/>
      <c r="AB26" s="257"/>
      <c r="AC26" s="257"/>
      <c r="AD26" s="257"/>
      <c r="AE26" s="257"/>
      <c r="AF26" s="257"/>
      <c r="AG26" s="257"/>
      <c r="AH26" s="313"/>
      <c r="AI26" s="257"/>
      <c r="AJ26" s="257"/>
      <c r="AK26" s="257"/>
      <c r="AL26" s="258" t="s">
        <v>28</v>
      </c>
    </row>
    <row r="27" spans="1:38" ht="34.5" thickTop="1" thickBot="1" x14ac:dyDescent="0.3">
      <c r="A27" s="6" t="s">
        <v>432</v>
      </c>
      <c r="Z27" s="282" t="s">
        <v>427</v>
      </c>
      <c r="AH27" s="305" t="s">
        <v>543</v>
      </c>
    </row>
    <row r="28" spans="1:38" ht="15.75" thickTop="1" x14ac:dyDescent="0.25"/>
    <row r="36" spans="2:34" s="6" customFormat="1" x14ac:dyDescent="0.25">
      <c r="B36" s="19"/>
      <c r="AH36" s="307"/>
    </row>
  </sheetData>
  <phoneticPr fontId="20"/>
  <conditionalFormatting sqref="AJ7:AL7 E24:G24 V24:AK26 E25:U26 I24:U24 M23:AL23 C23:I23 G22:AK22 E22 I21 Q13:U14 C14:N14 X13:AL14 C15:L15 D26 AC12:AL12 T12:X12 V15:Y15 AA15:AL15 E16:E20 I18:I19 Y18 V17:X17 C17:D17 F17:L17 P17:S17 L6:N12 C5:F5 C6:K13 I5:T5 V5 Y5 AC8:AE10 AC7 AH22:AI26 C28:AL29 W20:AK20 AB17:AL17 AK6:AL6 C10:N10 Q6:T11 AB8:AB11 AI6:AI15 AH8:AL11 AH5:AH15 AA5:AL5 AG7:AG11 AF7 AF9:AF11">
    <cfRule type="cellIs" dxfId="65" priority="1" stopIfTrue="1" operator="equal">
      <formula>"RFP"</formula>
    </cfRule>
    <cfRule type="cellIs" dxfId="64" priority="2" stopIfTrue="1" operator="equal">
      <formula>"Initial"</formula>
    </cfRule>
    <cfRule type="cellIs" dxfId="63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paperSize="9" scale="98" fitToHeight="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6"/>
  <sheetViews>
    <sheetView zoomScaleNormal="100" workbookViewId="0">
      <pane xSplit="1" ySplit="4" topLeftCell="B12" activePane="bottomRight" state="frozen"/>
      <selection activeCell="J10" sqref="J10"/>
      <selection pane="topRight" activeCell="J10" sqref="J10"/>
      <selection pane="bottomLeft" activeCell="J10" sqref="J10"/>
      <selection pane="bottomRight" activeCell="A15" sqref="A15"/>
    </sheetView>
  </sheetViews>
  <sheetFormatPr defaultRowHeight="15" x14ac:dyDescent="0.25"/>
  <cols>
    <col min="1" max="1" width="43.5703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3" width="11.85546875" style="6" hidden="1" customWidth="1"/>
    <col min="24" max="24" width="11.7109375" style="6" hidden="1" customWidth="1"/>
    <col min="25" max="29" width="11.85546875" style="6" hidden="1" customWidth="1"/>
    <col min="30" max="35" width="11.85546875" style="6" customWidth="1"/>
    <col min="36" max="36" width="11.85546875" style="6" hidden="1" customWidth="1"/>
    <col min="37" max="37" width="22.140625" style="6" customWidth="1"/>
  </cols>
  <sheetData>
    <row r="1" spans="1:37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79" t="s">
        <v>463</v>
      </c>
    </row>
    <row r="2" spans="1:37" ht="6.75" customHeight="1" x14ac:dyDescent="0.25"/>
    <row r="3" spans="1:37" s="1" customFormat="1" ht="27.7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101" t="s">
        <v>394</v>
      </c>
      <c r="Y3" s="4" t="s">
        <v>395</v>
      </c>
      <c r="Z3" s="280" t="s">
        <v>428</v>
      </c>
      <c r="AA3" s="101" t="s">
        <v>403</v>
      </c>
      <c r="AB3" s="217" t="s">
        <v>429</v>
      </c>
      <c r="AC3" s="277" t="s">
        <v>444</v>
      </c>
      <c r="AD3" s="292" t="s">
        <v>445</v>
      </c>
      <c r="AE3" s="292" t="s">
        <v>446</v>
      </c>
      <c r="AF3" s="292" t="s">
        <v>453</v>
      </c>
      <c r="AG3" s="293" t="s">
        <v>454</v>
      </c>
      <c r="AH3" s="214" t="s">
        <v>455</v>
      </c>
      <c r="AI3" s="214" t="s">
        <v>458</v>
      </c>
      <c r="AJ3" s="293" t="s">
        <v>458</v>
      </c>
      <c r="AK3" s="25" t="s">
        <v>22</v>
      </c>
    </row>
    <row r="4" spans="1:37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81">
        <v>39713</v>
      </c>
      <c r="AA4" s="32">
        <v>39790</v>
      </c>
      <c r="AB4" s="215">
        <v>39895</v>
      </c>
      <c r="AC4" s="278">
        <v>39986</v>
      </c>
      <c r="AD4" s="278">
        <v>40070</v>
      </c>
      <c r="AE4" s="278">
        <v>40154</v>
      </c>
      <c r="AF4" s="278">
        <v>40259</v>
      </c>
      <c r="AG4" s="215">
        <v>40350</v>
      </c>
      <c r="AH4" s="32">
        <v>40441</v>
      </c>
      <c r="AI4" s="32">
        <v>40518</v>
      </c>
      <c r="AJ4" s="215">
        <v>40518</v>
      </c>
      <c r="AK4" s="34"/>
    </row>
    <row r="5" spans="1:37" s="1" customFormat="1" ht="31.5" customHeight="1" thickTop="1" x14ac:dyDescent="0.25">
      <c r="A5" s="233" t="s">
        <v>244</v>
      </c>
      <c r="B5" s="294" t="s">
        <v>457</v>
      </c>
      <c r="C5" s="235"/>
      <c r="D5" s="236"/>
      <c r="E5" s="237"/>
      <c r="F5" s="238"/>
      <c r="G5" s="222"/>
      <c r="H5" s="239"/>
      <c r="I5" s="240" t="s">
        <v>16</v>
      </c>
      <c r="J5" s="240" t="s">
        <v>16</v>
      </c>
      <c r="K5" s="240" t="s">
        <v>300</v>
      </c>
      <c r="L5" s="241" t="s">
        <v>16</v>
      </c>
      <c r="M5" s="241" t="s">
        <v>376</v>
      </c>
      <c r="N5" s="242"/>
      <c r="O5" s="235"/>
      <c r="P5" s="235"/>
      <c r="Q5" s="235"/>
      <c r="R5" s="235"/>
      <c r="S5" s="235"/>
      <c r="T5" s="235"/>
      <c r="U5" s="245"/>
      <c r="V5" s="276" t="s">
        <v>426</v>
      </c>
      <c r="X5" s="239"/>
      <c r="Y5" s="288"/>
      <c r="Z5" s="284"/>
      <c r="AA5" s="238"/>
      <c r="AB5" s="243"/>
      <c r="AC5" s="235"/>
      <c r="AD5" s="235"/>
      <c r="AE5" s="235"/>
      <c r="AF5" s="238"/>
      <c r="AG5" s="243"/>
      <c r="AH5" s="238"/>
      <c r="AI5" s="238"/>
      <c r="AJ5" s="243"/>
      <c r="AK5" s="244" t="s">
        <v>243</v>
      </c>
    </row>
    <row r="6" spans="1:37" s="1" customFormat="1" ht="44.25" customHeight="1" x14ac:dyDescent="0.25">
      <c r="A6" s="9" t="s">
        <v>466</v>
      </c>
      <c r="B6" s="295" t="s">
        <v>68</v>
      </c>
      <c r="C6" s="15"/>
      <c r="D6" s="11"/>
      <c r="E6" s="83"/>
      <c r="F6" s="11"/>
      <c r="G6" s="11"/>
      <c r="H6" s="11"/>
      <c r="I6" s="44"/>
      <c r="J6" s="74"/>
      <c r="K6" s="74"/>
      <c r="L6" s="74"/>
      <c r="M6" s="186"/>
      <c r="N6" s="186" t="s">
        <v>16</v>
      </c>
      <c r="O6" s="188" t="s">
        <v>292</v>
      </c>
      <c r="P6" s="189" t="s">
        <v>15</v>
      </c>
      <c r="Q6" s="146"/>
      <c r="R6" s="146"/>
      <c r="S6" s="146"/>
      <c r="T6" s="146"/>
      <c r="U6" s="187" t="s">
        <v>16</v>
      </c>
      <c r="V6" s="187" t="s">
        <v>418</v>
      </c>
      <c r="W6" s="187" t="s">
        <v>418</v>
      </c>
      <c r="X6" s="187"/>
      <c r="Y6" s="188" t="s">
        <v>397</v>
      </c>
      <c r="Z6" s="284"/>
      <c r="AA6" s="195"/>
      <c r="AB6" s="218"/>
      <c r="AC6" s="187"/>
      <c r="AD6" s="187"/>
      <c r="AE6" s="187" t="s">
        <v>418</v>
      </c>
      <c r="AF6" s="188" t="s">
        <v>397</v>
      </c>
      <c r="AG6" s="298" t="s">
        <v>433</v>
      </c>
      <c r="AH6" s="150"/>
      <c r="AI6" s="190" t="s">
        <v>31</v>
      </c>
      <c r="AJ6" s="190" t="s">
        <v>31</v>
      </c>
      <c r="AK6" s="160" t="s">
        <v>420</v>
      </c>
    </row>
    <row r="7" spans="1:37" s="1" customFormat="1" ht="50.25" customHeight="1" x14ac:dyDescent="0.25">
      <c r="A7" s="9" t="s">
        <v>467</v>
      </c>
      <c r="B7" s="295" t="s">
        <v>68</v>
      </c>
      <c r="C7" s="15"/>
      <c r="D7" s="11"/>
      <c r="E7" s="83"/>
      <c r="F7" s="11"/>
      <c r="G7" s="11"/>
      <c r="H7" s="11"/>
      <c r="I7" s="44"/>
      <c r="J7" s="74"/>
      <c r="K7" s="74"/>
      <c r="L7" s="74"/>
      <c r="M7" s="197"/>
      <c r="N7" s="197"/>
      <c r="O7" s="188"/>
      <c r="P7" s="189"/>
      <c r="Q7" s="146"/>
      <c r="R7" s="146"/>
      <c r="S7" s="289"/>
      <c r="T7" s="146"/>
      <c r="U7" s="193"/>
      <c r="V7" s="193"/>
      <c r="W7" s="193"/>
      <c r="X7" s="193"/>
      <c r="Y7" s="187"/>
      <c r="Z7" s="290"/>
      <c r="AA7" s="195"/>
      <c r="AB7" s="218"/>
      <c r="AC7" s="11"/>
      <c r="AD7" s="187" t="s">
        <v>418</v>
      </c>
      <c r="AE7" s="188" t="s">
        <v>397</v>
      </c>
      <c r="AF7" s="298" t="s">
        <v>433</v>
      </c>
      <c r="AG7" s="120"/>
      <c r="AH7" s="190" t="s">
        <v>31</v>
      </c>
      <c r="AI7" s="187"/>
      <c r="AJ7" s="218"/>
      <c r="AK7" s="160"/>
    </row>
    <row r="8" spans="1:37" s="1" customFormat="1" ht="48.75" customHeight="1" x14ac:dyDescent="0.25">
      <c r="A8" s="9" t="s">
        <v>440</v>
      </c>
      <c r="B8" s="296" t="s">
        <v>12</v>
      </c>
      <c r="C8" s="15"/>
      <c r="D8" s="11"/>
      <c r="E8" s="83"/>
      <c r="F8" s="11"/>
      <c r="G8" s="11"/>
      <c r="H8" s="11"/>
      <c r="I8" s="44"/>
      <c r="J8" s="74"/>
      <c r="K8" s="74"/>
      <c r="L8" s="74"/>
      <c r="M8" s="197"/>
      <c r="N8" s="197"/>
      <c r="O8" s="188"/>
      <c r="P8" s="189"/>
      <c r="Q8" s="146"/>
      <c r="R8" s="146"/>
      <c r="S8" s="289"/>
      <c r="T8" s="146"/>
      <c r="U8" s="193"/>
      <c r="V8" s="193"/>
      <c r="W8" s="193"/>
      <c r="X8" s="193"/>
      <c r="Y8" s="187"/>
      <c r="Z8" s="290"/>
      <c r="AA8" s="195"/>
      <c r="AB8" s="289"/>
      <c r="AC8" s="193"/>
      <c r="AD8" s="105"/>
      <c r="AE8" s="105"/>
      <c r="AF8" s="151"/>
      <c r="AG8" s="120"/>
      <c r="AH8" s="151"/>
      <c r="AI8" s="151"/>
      <c r="AJ8" s="120"/>
      <c r="AK8" s="160"/>
    </row>
    <row r="9" spans="1:37" s="1" customFormat="1" ht="64.5" customHeight="1" x14ac:dyDescent="0.25">
      <c r="A9" s="9" t="s">
        <v>442</v>
      </c>
      <c r="B9" s="296" t="s">
        <v>12</v>
      </c>
      <c r="C9" s="15"/>
      <c r="D9" s="11"/>
      <c r="E9" s="83"/>
      <c r="F9" s="11"/>
      <c r="G9" s="11"/>
      <c r="H9" s="11"/>
      <c r="I9" s="44"/>
      <c r="J9" s="74"/>
      <c r="K9" s="74"/>
      <c r="L9" s="74"/>
      <c r="M9" s="197"/>
      <c r="N9" s="197"/>
      <c r="O9" s="188"/>
      <c r="P9" s="189"/>
      <c r="Q9" s="146"/>
      <c r="R9" s="146"/>
      <c r="S9" s="289"/>
      <c r="T9" s="146"/>
      <c r="U9" s="193"/>
      <c r="V9" s="193"/>
      <c r="W9" s="193"/>
      <c r="X9" s="193"/>
      <c r="Y9" s="187"/>
      <c r="Z9" s="290"/>
      <c r="AA9" s="195"/>
      <c r="AB9" s="289"/>
      <c r="AC9" s="193"/>
      <c r="AD9" s="105"/>
      <c r="AE9" s="105"/>
      <c r="AF9" s="151"/>
      <c r="AG9" s="120"/>
      <c r="AH9" s="151"/>
      <c r="AI9" s="151"/>
      <c r="AJ9" s="120"/>
      <c r="AK9" s="160"/>
    </row>
    <row r="10" spans="1:37" s="1" customFormat="1" ht="39.75" customHeight="1" x14ac:dyDescent="0.25">
      <c r="A10" s="9" t="s">
        <v>469</v>
      </c>
      <c r="B10" s="296" t="s">
        <v>12</v>
      </c>
      <c r="C10" s="15"/>
      <c r="D10" s="11"/>
      <c r="E10" s="83"/>
      <c r="F10" s="11"/>
      <c r="G10" s="11"/>
      <c r="H10" s="11"/>
      <c r="I10" s="44"/>
      <c r="J10" s="74"/>
      <c r="K10" s="74"/>
      <c r="L10" s="74"/>
      <c r="M10" s="197"/>
      <c r="N10" s="197"/>
      <c r="O10" s="188"/>
      <c r="P10" s="189"/>
      <c r="Q10" s="146"/>
      <c r="R10" s="146"/>
      <c r="S10" s="289"/>
      <c r="T10" s="146"/>
      <c r="U10" s="193"/>
      <c r="V10" s="193"/>
      <c r="W10" s="193"/>
      <c r="X10" s="193"/>
      <c r="Y10" s="187"/>
      <c r="Z10" s="290"/>
      <c r="AA10" s="195"/>
      <c r="AB10" s="289"/>
      <c r="AC10" s="195"/>
      <c r="AD10" s="195"/>
      <c r="AE10" s="195"/>
      <c r="AF10" s="151"/>
      <c r="AG10" s="120"/>
      <c r="AH10" s="151"/>
      <c r="AI10" s="151"/>
      <c r="AJ10" s="120"/>
      <c r="AK10" s="160"/>
    </row>
    <row r="11" spans="1:37" s="1" customFormat="1" ht="39.75" customHeight="1" x14ac:dyDescent="0.25">
      <c r="A11" s="9" t="s">
        <v>468</v>
      </c>
      <c r="B11" s="296" t="s">
        <v>12</v>
      </c>
      <c r="C11" s="15"/>
      <c r="D11" s="11"/>
      <c r="E11" s="83"/>
      <c r="F11" s="11"/>
      <c r="G11" s="11"/>
      <c r="H11" s="11"/>
      <c r="I11" s="44"/>
      <c r="J11" s="74"/>
      <c r="K11" s="74"/>
      <c r="L11" s="74"/>
      <c r="M11" s="197"/>
      <c r="N11" s="197"/>
      <c r="O11" s="188"/>
      <c r="P11" s="189"/>
      <c r="Q11" s="146"/>
      <c r="R11" s="146"/>
      <c r="S11" s="289"/>
      <c r="T11" s="146"/>
      <c r="U11" s="193"/>
      <c r="V11" s="193"/>
      <c r="W11" s="193"/>
      <c r="X11" s="193"/>
      <c r="Y11" s="187"/>
      <c r="Z11" s="290"/>
      <c r="AA11" s="195"/>
      <c r="AB11" s="289"/>
      <c r="AC11" s="195"/>
      <c r="AD11" s="195"/>
      <c r="AE11" s="195"/>
      <c r="AF11" s="151"/>
      <c r="AG11" s="120"/>
      <c r="AH11" s="151"/>
      <c r="AI11" s="151"/>
      <c r="AJ11" s="120"/>
      <c r="AK11" s="160"/>
    </row>
    <row r="12" spans="1:37" s="1" customFormat="1" ht="48" customHeight="1" x14ac:dyDescent="0.25">
      <c r="A12" s="9" t="s">
        <v>296</v>
      </c>
      <c r="B12" s="297" t="s">
        <v>18</v>
      </c>
      <c r="C12" s="15"/>
      <c r="D12" s="11"/>
      <c r="E12" s="83"/>
      <c r="F12" s="11"/>
      <c r="G12" s="11"/>
      <c r="H12" s="11"/>
      <c r="I12" s="44"/>
      <c r="J12" s="74"/>
      <c r="K12" s="74"/>
      <c r="L12" s="186" t="s">
        <v>476</v>
      </c>
      <c r="M12" s="197"/>
      <c r="N12" s="197"/>
      <c r="O12" s="100"/>
      <c r="P12" s="187" t="s">
        <v>477</v>
      </c>
      <c r="Q12" s="188" t="s">
        <v>478</v>
      </c>
      <c r="R12" s="188" t="s">
        <v>478</v>
      </c>
      <c r="S12" s="189" t="s">
        <v>479</v>
      </c>
      <c r="T12" s="146"/>
      <c r="U12" s="146"/>
      <c r="V12" s="146"/>
      <c r="W12" s="146"/>
      <c r="X12" s="146"/>
      <c r="Y12" s="187"/>
      <c r="Z12" s="285"/>
      <c r="AA12" s="187"/>
      <c r="AB12" s="195"/>
      <c r="AC12" s="151"/>
      <c r="AD12" s="193"/>
      <c r="AE12" s="193"/>
      <c r="AF12" s="187"/>
      <c r="AG12" s="218"/>
      <c r="AH12" s="187"/>
      <c r="AI12" s="187"/>
      <c r="AJ12" s="218"/>
      <c r="AK12" s="160"/>
    </row>
    <row r="13" spans="1:37" s="1" customFormat="1" ht="30.75" hidden="1" customHeight="1" x14ac:dyDescent="0.25">
      <c r="A13" s="9" t="s">
        <v>480</v>
      </c>
      <c r="B13" s="14" t="s">
        <v>481</v>
      </c>
      <c r="C13" s="15"/>
      <c r="D13" s="11"/>
      <c r="E13" s="83"/>
      <c r="F13" s="11"/>
      <c r="G13" s="11"/>
      <c r="H13" s="11"/>
      <c r="I13" s="44"/>
      <c r="J13" s="74"/>
      <c r="K13" s="186" t="s">
        <v>482</v>
      </c>
      <c r="L13" s="187" t="s">
        <v>483</v>
      </c>
      <c r="M13" s="187"/>
      <c r="N13" s="187" t="s">
        <v>483</v>
      </c>
      <c r="O13" s="187" t="s">
        <v>477</v>
      </c>
      <c r="P13" s="189" t="s">
        <v>479</v>
      </c>
      <c r="Q13" s="146"/>
      <c r="R13" s="146"/>
      <c r="S13" s="146"/>
      <c r="T13" s="146"/>
      <c r="U13" s="146"/>
      <c r="V13" s="188" t="s">
        <v>478</v>
      </c>
      <c r="W13" s="189" t="s">
        <v>479</v>
      </c>
      <c r="X13" s="187"/>
      <c r="Y13" s="15"/>
      <c r="Z13" s="15"/>
      <c r="AA13" s="11"/>
      <c r="AB13" s="150" t="s">
        <v>414</v>
      </c>
      <c r="AC13" s="15"/>
      <c r="AD13" s="15"/>
      <c r="AE13" s="15"/>
      <c r="AF13" s="11"/>
      <c r="AG13" s="150"/>
      <c r="AH13" s="11"/>
      <c r="AI13" s="11"/>
      <c r="AJ13" s="150"/>
      <c r="AK13" s="132"/>
    </row>
    <row r="14" spans="1:37" s="1" customFormat="1" ht="48" hidden="1" customHeight="1" x14ac:dyDescent="0.25">
      <c r="A14" s="9" t="s">
        <v>484</v>
      </c>
      <c r="B14" s="14" t="s">
        <v>485</v>
      </c>
      <c r="C14" s="15"/>
      <c r="D14" s="11"/>
      <c r="E14" s="83"/>
      <c r="F14" s="11"/>
      <c r="G14" s="11"/>
      <c r="H14" s="11"/>
      <c r="I14" s="44"/>
      <c r="J14" s="74"/>
      <c r="K14" s="74"/>
      <c r="L14" s="186" t="s">
        <v>476</v>
      </c>
      <c r="M14" s="197"/>
      <c r="N14" s="197"/>
      <c r="O14" s="187" t="s">
        <v>477</v>
      </c>
      <c r="P14" s="188" t="s">
        <v>478</v>
      </c>
      <c r="Q14" s="188" t="s">
        <v>478</v>
      </c>
      <c r="R14" s="189" t="s">
        <v>479</v>
      </c>
      <c r="S14" s="146"/>
      <c r="T14" s="146"/>
      <c r="U14" s="187" t="s">
        <v>483</v>
      </c>
      <c r="V14" s="188" t="s">
        <v>486</v>
      </c>
      <c r="W14" s="189" t="s">
        <v>479</v>
      </c>
      <c r="X14" s="151"/>
      <c r="Y14" s="190" t="s">
        <v>487</v>
      </c>
      <c r="Z14" s="193" t="s">
        <v>488</v>
      </c>
      <c r="AA14" s="192" t="s">
        <v>489</v>
      </c>
      <c r="AB14" s="218"/>
      <c r="AC14" s="193"/>
      <c r="AD14" s="193"/>
      <c r="AE14" s="193"/>
      <c r="AF14" s="187"/>
      <c r="AG14" s="218"/>
      <c r="AH14" s="187"/>
      <c r="AI14" s="187"/>
      <c r="AJ14" s="218"/>
      <c r="AK14" s="160" t="s">
        <v>490</v>
      </c>
    </row>
    <row r="15" spans="1:37" s="1" customFormat="1" ht="29.25" customHeight="1" x14ac:dyDescent="0.25">
      <c r="A15" s="182" t="s">
        <v>491</v>
      </c>
      <c r="B15" s="297" t="s">
        <v>481</v>
      </c>
      <c r="C15" s="146"/>
      <c r="D15" s="171"/>
      <c r="E15" s="172"/>
      <c r="F15" s="171"/>
      <c r="G15" s="171"/>
      <c r="H15" s="146"/>
      <c r="I15" s="146"/>
      <c r="J15" s="136"/>
      <c r="K15" s="134"/>
      <c r="L15" s="197"/>
      <c r="M15" s="187"/>
      <c r="N15" s="187"/>
      <c r="O15" s="189" t="s">
        <v>479</v>
      </c>
      <c r="P15" s="189"/>
      <c r="Q15" s="189"/>
      <c r="R15" s="189"/>
      <c r="S15" s="189"/>
      <c r="T15" s="189"/>
      <c r="U15" s="195"/>
      <c r="V15" s="151"/>
      <c r="W15" s="105"/>
      <c r="X15" s="105"/>
      <c r="Y15" s="105"/>
      <c r="Z15" s="284"/>
      <c r="AA15" s="151"/>
      <c r="AB15" s="120"/>
      <c r="AC15" s="105"/>
      <c r="AD15" s="105"/>
      <c r="AE15" s="105"/>
      <c r="AF15" s="151"/>
      <c r="AG15" s="120"/>
      <c r="AH15" s="151"/>
      <c r="AI15" s="151"/>
      <c r="AJ15" s="120"/>
      <c r="AK15" s="210"/>
    </row>
    <row r="16" spans="1:37" s="1" customFormat="1" ht="32.25" customHeight="1" thickBot="1" x14ac:dyDescent="0.3">
      <c r="A16" s="138" t="s">
        <v>492</v>
      </c>
      <c r="B16" s="297" t="s">
        <v>481</v>
      </c>
      <c r="C16" s="199"/>
      <c r="D16" s="200" t="s">
        <v>493</v>
      </c>
      <c r="E16" s="83"/>
      <c r="F16" s="177"/>
      <c r="G16" s="177"/>
      <c r="H16" s="199"/>
      <c r="I16" s="199"/>
      <c r="J16" s="199"/>
      <c r="K16" s="199"/>
      <c r="L16" s="199"/>
      <c r="M16" s="199"/>
      <c r="N16" s="177" t="s">
        <v>494</v>
      </c>
      <c r="O16" s="201"/>
      <c r="P16" s="199"/>
      <c r="Q16" s="199"/>
      <c r="R16" s="199"/>
      <c r="S16" s="199"/>
      <c r="T16" s="199"/>
      <c r="U16" s="200" t="s">
        <v>495</v>
      </c>
      <c r="V16" s="177"/>
      <c r="W16" s="177"/>
      <c r="X16" s="199"/>
      <c r="Y16" s="200" t="s">
        <v>496</v>
      </c>
      <c r="Z16" s="284"/>
      <c r="AA16" s="177"/>
      <c r="AB16" s="201"/>
      <c r="AC16" s="199"/>
      <c r="AD16" s="199"/>
      <c r="AE16" s="199"/>
      <c r="AF16" s="177"/>
      <c r="AG16" s="201"/>
      <c r="AH16" s="177"/>
      <c r="AI16" s="177"/>
      <c r="AJ16" s="201"/>
      <c r="AK16" s="126"/>
    </row>
    <row r="17" spans="1:37" s="1" customFormat="1" ht="36.75" hidden="1" customHeight="1" thickBot="1" x14ac:dyDescent="0.3">
      <c r="A17" s="9" t="s">
        <v>497</v>
      </c>
      <c r="B17" s="154" t="s">
        <v>498</v>
      </c>
      <c r="C17" s="15"/>
      <c r="D17" s="10"/>
      <c r="E17" s="83"/>
      <c r="F17" s="11"/>
      <c r="G17" s="11"/>
      <c r="H17" s="11"/>
      <c r="I17" s="44"/>
      <c r="J17" s="186" t="s">
        <v>483</v>
      </c>
      <c r="K17" s="186" t="s">
        <v>483</v>
      </c>
      <c r="L17" s="202" t="s">
        <v>483</v>
      </c>
      <c r="M17" s="187" t="s">
        <v>499</v>
      </c>
      <c r="N17" s="188" t="s">
        <v>486</v>
      </c>
      <c r="O17" s="189" t="s">
        <v>479</v>
      </c>
      <c r="P17" s="146"/>
      <c r="Q17" s="146"/>
      <c r="R17" s="146"/>
      <c r="S17" s="146"/>
      <c r="T17" s="188" t="s">
        <v>478</v>
      </c>
      <c r="U17" s="189" t="s">
        <v>500</v>
      </c>
      <c r="V17" s="146"/>
      <c r="W17" s="190" t="s">
        <v>487</v>
      </c>
      <c r="X17" s="187" t="s">
        <v>488</v>
      </c>
      <c r="Y17" s="192" t="s">
        <v>501</v>
      </c>
      <c r="Z17" s="284"/>
      <c r="AA17" s="193"/>
      <c r="AB17" s="177"/>
      <c r="AC17" s="151"/>
      <c r="AD17" s="151"/>
      <c r="AE17" s="151"/>
      <c r="AF17" s="151"/>
      <c r="AG17" s="120"/>
      <c r="AH17" s="151"/>
      <c r="AI17" s="151"/>
      <c r="AJ17" s="104"/>
      <c r="AK17" s="211" t="s">
        <v>502</v>
      </c>
    </row>
    <row r="18" spans="1:37" s="1" customFormat="1" ht="33.75" customHeight="1" thickTop="1" thickBot="1" x14ac:dyDescent="0.3">
      <c r="A18" s="275" t="s">
        <v>503</v>
      </c>
      <c r="B18" s="300" t="s">
        <v>504</v>
      </c>
      <c r="C18" s="261"/>
      <c r="D18" s="262"/>
      <c r="E18" s="262"/>
      <c r="F18" s="263"/>
      <c r="G18" s="264"/>
      <c r="H18" s="262"/>
      <c r="I18" s="265"/>
      <c r="J18" s="266"/>
      <c r="K18" s="265"/>
      <c r="L18" s="267" t="s">
        <v>505</v>
      </c>
      <c r="M18" s="268" t="s">
        <v>506</v>
      </c>
      <c r="N18" s="268"/>
      <c r="O18" s="269"/>
      <c r="P18" s="268"/>
      <c r="Q18" s="269"/>
      <c r="R18" s="269"/>
      <c r="S18" s="269"/>
      <c r="T18" s="269"/>
      <c r="U18" s="270" t="s">
        <v>507</v>
      </c>
      <c r="V18" s="283" t="s">
        <v>508</v>
      </c>
      <c r="W18" s="270"/>
      <c r="X18" s="272"/>
      <c r="Y18" s="44" t="s">
        <v>509</v>
      </c>
      <c r="Z18" s="284"/>
      <c r="AA18" s="273"/>
      <c r="AB18" s="269"/>
      <c r="AC18" s="287" t="s">
        <v>510</v>
      </c>
      <c r="AD18" s="268"/>
      <c r="AE18" s="299" t="s">
        <v>511</v>
      </c>
      <c r="AF18" s="273"/>
      <c r="AG18" s="269"/>
      <c r="AH18" s="273"/>
      <c r="AI18" s="273"/>
      <c r="AJ18" s="269"/>
      <c r="AK18" s="274"/>
    </row>
    <row r="19" spans="1:37" s="1" customFormat="1" ht="33.75" hidden="1" customHeight="1" thickTop="1" thickBot="1" x14ac:dyDescent="0.3">
      <c r="A19" s="275" t="s">
        <v>512</v>
      </c>
      <c r="B19" s="286" t="s">
        <v>513</v>
      </c>
      <c r="C19" s="261"/>
      <c r="D19" s="262"/>
      <c r="E19" s="262"/>
      <c r="F19" s="263"/>
      <c r="G19" s="264"/>
      <c r="H19" s="262"/>
      <c r="I19" s="265"/>
      <c r="J19" s="266"/>
      <c r="K19" s="265"/>
      <c r="L19" s="267" t="s">
        <v>505</v>
      </c>
      <c r="M19" s="268" t="s">
        <v>506</v>
      </c>
      <c r="N19" s="268"/>
      <c r="O19" s="269"/>
      <c r="P19" s="268"/>
      <c r="Q19" s="269"/>
      <c r="R19" s="269"/>
      <c r="S19" s="269"/>
      <c r="T19" s="269"/>
      <c r="U19" s="270" t="s">
        <v>507</v>
      </c>
      <c r="V19" s="283" t="s">
        <v>508</v>
      </c>
      <c r="W19" s="270"/>
      <c r="X19" s="272"/>
      <c r="Y19" s="291"/>
      <c r="Z19" s="284"/>
      <c r="AA19" s="273"/>
      <c r="AB19" s="269"/>
      <c r="AC19" s="268"/>
      <c r="AD19" s="268"/>
      <c r="AE19" s="268"/>
      <c r="AF19" s="268"/>
      <c r="AG19" s="269"/>
      <c r="AH19" s="269"/>
      <c r="AI19" s="269"/>
      <c r="AJ19" s="269"/>
      <c r="AK19" s="274" t="s">
        <v>514</v>
      </c>
    </row>
    <row r="20" spans="1:37" s="1" customFormat="1" ht="34.5" hidden="1" customHeight="1" thickTop="1" thickBot="1" x14ac:dyDescent="0.3">
      <c r="A20" s="180" t="s">
        <v>515</v>
      </c>
      <c r="B20" s="154" t="s">
        <v>498</v>
      </c>
      <c r="C20" s="104"/>
      <c r="D20" s="104"/>
      <c r="E20" s="104"/>
      <c r="F20" s="105"/>
      <c r="G20" s="105"/>
      <c r="H20" s="105"/>
      <c r="I20" s="193"/>
      <c r="J20" s="193"/>
      <c r="K20" s="193"/>
      <c r="L20" s="193"/>
      <c r="M20" s="212" t="s">
        <v>516</v>
      </c>
      <c r="N20" s="193"/>
      <c r="O20" s="189" t="s">
        <v>479</v>
      </c>
      <c r="P20" s="177"/>
      <c r="Q20" s="120"/>
      <c r="R20" s="120"/>
      <c r="S20" s="120"/>
      <c r="T20" s="120"/>
      <c r="U20" s="250" t="s">
        <v>510</v>
      </c>
      <c r="V20" s="177"/>
      <c r="W20" s="151"/>
      <c r="X20" s="104"/>
      <c r="Y20" s="151"/>
      <c r="Z20" s="105"/>
      <c r="AA20" s="151"/>
      <c r="AB20" s="104"/>
      <c r="AC20" s="104"/>
      <c r="AD20" s="104"/>
      <c r="AE20" s="104"/>
      <c r="AF20" s="104"/>
      <c r="AG20" s="104"/>
      <c r="AH20" s="104"/>
      <c r="AI20" s="104"/>
      <c r="AJ20" s="104"/>
      <c r="AK20" s="213" t="s">
        <v>517</v>
      </c>
    </row>
    <row r="21" spans="1:37" s="1" customFormat="1" ht="33.75" hidden="1" customHeight="1" thickTop="1" thickBot="1" x14ac:dyDescent="0.3">
      <c r="A21" s="180" t="s">
        <v>518</v>
      </c>
      <c r="B21" s="154" t="s">
        <v>498</v>
      </c>
      <c r="C21" s="104"/>
      <c r="D21" s="120"/>
      <c r="E21" s="105" t="s">
        <v>483</v>
      </c>
      <c r="F21" s="106" t="s">
        <v>499</v>
      </c>
      <c r="G21" s="107" t="s">
        <v>479</v>
      </c>
      <c r="H21" s="104"/>
      <c r="I21" s="190" t="s">
        <v>487</v>
      </c>
      <c r="J21" s="191" t="s">
        <v>488</v>
      </c>
      <c r="K21" s="192" t="s">
        <v>489</v>
      </c>
      <c r="L21" s="193" t="s">
        <v>333</v>
      </c>
      <c r="M21" s="209" t="s">
        <v>519</v>
      </c>
      <c r="N21" s="109"/>
      <c r="O21" s="109"/>
      <c r="P21" s="109"/>
      <c r="Q21" s="109"/>
      <c r="R21" s="109"/>
      <c r="S21" s="109"/>
      <c r="T21" s="109"/>
      <c r="U21" s="4"/>
      <c r="V21" s="174"/>
      <c r="W21" s="169"/>
      <c r="X21" s="169"/>
      <c r="Y21" s="169"/>
      <c r="Z21" s="205"/>
      <c r="AA21" s="169"/>
      <c r="AB21" s="205"/>
      <c r="AC21" s="205"/>
      <c r="AD21" s="205"/>
      <c r="AE21" s="205"/>
      <c r="AF21" s="205"/>
      <c r="AG21" s="205"/>
      <c r="AH21" s="205"/>
      <c r="AI21" s="205"/>
      <c r="AJ21" s="205"/>
      <c r="AK21" s="126" t="s">
        <v>520</v>
      </c>
    </row>
    <row r="22" spans="1:37" s="1" customFormat="1" ht="31.5" hidden="1" customHeight="1" thickTop="1" thickBot="1" x14ac:dyDescent="0.3">
      <c r="A22" s="182" t="s">
        <v>521</v>
      </c>
      <c r="B22" s="154" t="s">
        <v>522</v>
      </c>
      <c r="E22" s="134" t="s">
        <v>483</v>
      </c>
      <c r="F22" s="107" t="s">
        <v>523</v>
      </c>
      <c r="G22" s="135"/>
      <c r="H22" s="145" t="s">
        <v>524</v>
      </c>
      <c r="I22" s="145" t="s">
        <v>525</v>
      </c>
      <c r="J22" s="145" t="s">
        <v>525</v>
      </c>
      <c r="K22" s="195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48"/>
      <c r="X22" s="136"/>
      <c r="Y22" s="136"/>
      <c r="Z22" s="248"/>
      <c r="AA22" s="136"/>
      <c r="AB22" s="148"/>
      <c r="AC22" s="148"/>
      <c r="AD22" s="148"/>
      <c r="AE22" s="148"/>
      <c r="AF22" s="148"/>
      <c r="AG22" s="148"/>
      <c r="AH22" s="148"/>
      <c r="AI22" s="148"/>
      <c r="AJ22" s="148"/>
      <c r="AK22" s="137" t="s">
        <v>526</v>
      </c>
    </row>
    <row r="23" spans="1:37" s="1" customFormat="1" ht="30.75" hidden="1" customHeight="1" thickTop="1" x14ac:dyDescent="0.25">
      <c r="A23" s="183" t="s">
        <v>527</v>
      </c>
      <c r="B23" s="152" t="s">
        <v>528</v>
      </c>
      <c r="C23" s="15"/>
      <c r="D23" s="11"/>
      <c r="E23" s="83"/>
      <c r="F23" s="11"/>
      <c r="G23" s="11"/>
      <c r="H23" s="11"/>
      <c r="I23" s="194" t="s">
        <v>529</v>
      </c>
      <c r="J23" s="189" t="s">
        <v>530</v>
      </c>
      <c r="K23" s="151"/>
      <c r="L23" s="104"/>
      <c r="M23" s="15"/>
      <c r="N23" s="146"/>
      <c r="O23" s="146"/>
      <c r="P23" s="146"/>
      <c r="Q23" s="146"/>
      <c r="R23" s="146"/>
      <c r="S23" s="146"/>
      <c r="T23" s="146"/>
      <c r="U23" s="151"/>
      <c r="V23" s="11"/>
      <c r="W23" s="15"/>
      <c r="X23" s="15"/>
      <c r="Y23" s="15"/>
      <c r="Z23" s="15"/>
      <c r="AA23" s="11"/>
      <c r="AB23" s="150"/>
      <c r="AC23" s="150"/>
      <c r="AD23" s="150"/>
      <c r="AE23" s="150"/>
      <c r="AF23" s="150"/>
      <c r="AG23" s="150"/>
      <c r="AH23" s="150"/>
      <c r="AI23" s="150"/>
      <c r="AJ23" s="150"/>
      <c r="AK23" s="211" t="s">
        <v>531</v>
      </c>
    </row>
    <row r="24" spans="1:37" s="1" customFormat="1" ht="25.5" hidden="1" customHeight="1" x14ac:dyDescent="0.2">
      <c r="A24" s="184" t="s">
        <v>532</v>
      </c>
      <c r="B24" s="152" t="s">
        <v>533</v>
      </c>
      <c r="C24" s="139" t="s">
        <v>483</v>
      </c>
      <c r="D24" s="61" t="s">
        <v>534</v>
      </c>
      <c r="E24" s="140"/>
      <c r="F24" s="141"/>
      <c r="G24" s="141"/>
      <c r="H24" s="61" t="s">
        <v>534</v>
      </c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1"/>
      <c r="V24" s="141"/>
      <c r="W24" s="142"/>
      <c r="X24" s="142"/>
      <c r="Y24" s="142"/>
      <c r="Z24" s="142"/>
      <c r="AA24" s="141"/>
      <c r="AB24" s="149"/>
      <c r="AC24" s="149"/>
      <c r="AD24" s="149"/>
      <c r="AE24" s="149"/>
      <c r="AF24" s="149"/>
      <c r="AG24" s="149"/>
      <c r="AH24" s="149"/>
      <c r="AI24" s="149"/>
      <c r="AJ24" s="149"/>
      <c r="AK24" s="143" t="s">
        <v>535</v>
      </c>
    </row>
    <row r="25" spans="1:37" s="1" customFormat="1" ht="25.5" hidden="1" customHeight="1" x14ac:dyDescent="0.2">
      <c r="A25" s="184" t="s">
        <v>536</v>
      </c>
      <c r="B25" s="170" t="s">
        <v>537</v>
      </c>
      <c r="C25" s="139" t="s">
        <v>483</v>
      </c>
      <c r="D25" s="61" t="s">
        <v>534</v>
      </c>
      <c r="E25" s="140"/>
      <c r="F25" s="141"/>
      <c r="G25" s="14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1"/>
      <c r="V25" s="141"/>
      <c r="W25" s="142"/>
      <c r="X25" s="142"/>
      <c r="Y25" s="142"/>
      <c r="Z25" s="142"/>
      <c r="AA25" s="141"/>
      <c r="AB25" s="149"/>
      <c r="AC25" s="149"/>
      <c r="AD25" s="149"/>
      <c r="AE25" s="149"/>
      <c r="AF25" s="149"/>
      <c r="AG25" s="149"/>
      <c r="AH25" s="149"/>
      <c r="AI25" s="149"/>
      <c r="AJ25" s="149"/>
      <c r="AK25" s="143" t="s">
        <v>538</v>
      </c>
    </row>
    <row r="26" spans="1:37" s="1" customFormat="1" ht="24.75" hidden="1" customHeight="1" thickBot="1" x14ac:dyDescent="0.25">
      <c r="A26" s="251" t="s">
        <v>539</v>
      </c>
      <c r="B26" s="154" t="s">
        <v>540</v>
      </c>
      <c r="C26" s="253" t="s">
        <v>534</v>
      </c>
      <c r="D26" s="254"/>
      <c r="E26" s="255"/>
      <c r="F26" s="254"/>
      <c r="G26" s="254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4"/>
      <c r="V26" s="255"/>
      <c r="W26" s="254"/>
      <c r="X26" s="254"/>
      <c r="Y26" s="254"/>
      <c r="Z26" s="257"/>
      <c r="AA26" s="254"/>
      <c r="AB26" s="257"/>
      <c r="AC26" s="257"/>
      <c r="AD26" s="257"/>
      <c r="AE26" s="257"/>
      <c r="AF26" s="257"/>
      <c r="AG26" s="257"/>
      <c r="AH26" s="257"/>
      <c r="AI26" s="257"/>
      <c r="AJ26" s="257"/>
      <c r="AK26" s="258" t="s">
        <v>538</v>
      </c>
    </row>
    <row r="27" spans="1:37" ht="15.75" thickTop="1" x14ac:dyDescent="0.25">
      <c r="A27" s="6" t="s">
        <v>541</v>
      </c>
      <c r="Z27" s="282" t="s">
        <v>542</v>
      </c>
    </row>
    <row r="36" spans="2:2" s="6" customFormat="1" x14ac:dyDescent="0.25">
      <c r="B36" s="19"/>
    </row>
  </sheetData>
  <phoneticPr fontId="20"/>
  <conditionalFormatting sqref="E24:G24 V24:AJ26 E25:U26 I24:U24 M23:AK23 C23:I23 G22:AJ22 E22 I21 Q13:U14 C14:N14 X13:AK14 C15:L15 D26 AC12:AK12 T12:X12 V15:Y15 AA15:AK15 E16:E20 I18:I19 Y18 V17:X17 C17:D17 F17:L17 P17:S17 L6:N12 C5:F5 C6:K13 I5:T5 V5 Y5 AA5:AK5 AC8:AE10 AC7 C28:AK29 W20:AJ20 AB17:AK17 Q6:T11 AB8:AB11 AF7:AG11 AH6:AK11">
    <cfRule type="cellIs" dxfId="62" priority="1" stopIfTrue="1" operator="equal">
      <formula>"RFP"</formula>
    </cfRule>
    <cfRule type="cellIs" dxfId="61" priority="2" stopIfTrue="1" operator="equal">
      <formula>"Initial"</formula>
    </cfRule>
    <cfRule type="cellIs" dxfId="60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paperSize="9" scale="98" fitToHeight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5"/>
  <sheetViews>
    <sheetView zoomScaleNormal="100" workbookViewId="0">
      <pane xSplit="1" ySplit="4" topLeftCell="B6" activePane="bottomRight" state="frozen"/>
      <selection activeCell="J10" sqref="J10"/>
      <selection pane="topRight" activeCell="J10" sqref="J10"/>
      <selection pane="bottomLeft" activeCell="J10" sqref="J10"/>
      <selection pane="bottomRight" activeCell="A7" sqref="A7"/>
    </sheetView>
  </sheetViews>
  <sheetFormatPr defaultRowHeight="15" x14ac:dyDescent="0.25"/>
  <cols>
    <col min="1" max="1" width="43.5703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3" width="11.85546875" style="6" hidden="1" customWidth="1"/>
    <col min="24" max="24" width="11.7109375" style="6" hidden="1" customWidth="1"/>
    <col min="25" max="28" width="11.85546875" style="6" hidden="1" customWidth="1"/>
    <col min="29" max="34" width="11.85546875" style="6" customWidth="1"/>
    <col min="35" max="35" width="11.85546875" style="6" hidden="1" customWidth="1"/>
    <col min="36" max="36" width="22.140625" style="6" customWidth="1"/>
  </cols>
  <sheetData>
    <row r="1" spans="1:36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79" t="s">
        <v>463</v>
      </c>
    </row>
    <row r="2" spans="1:36" ht="6.75" customHeight="1" x14ac:dyDescent="0.25"/>
    <row r="3" spans="1:36" s="1" customFormat="1" ht="27.7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101" t="s">
        <v>394</v>
      </c>
      <c r="Y3" s="4" t="s">
        <v>395</v>
      </c>
      <c r="Z3" s="280" t="s">
        <v>428</v>
      </c>
      <c r="AA3" s="101" t="s">
        <v>403</v>
      </c>
      <c r="AB3" s="217" t="s">
        <v>429</v>
      </c>
      <c r="AC3" s="277" t="s">
        <v>444</v>
      </c>
      <c r="AD3" s="292" t="s">
        <v>445</v>
      </c>
      <c r="AE3" s="292" t="s">
        <v>446</v>
      </c>
      <c r="AF3" s="292" t="s">
        <v>453</v>
      </c>
      <c r="AG3" s="293" t="s">
        <v>454</v>
      </c>
      <c r="AH3" s="214" t="s">
        <v>455</v>
      </c>
      <c r="AI3" s="293" t="s">
        <v>458</v>
      </c>
      <c r="AJ3" s="25" t="s">
        <v>22</v>
      </c>
    </row>
    <row r="4" spans="1:36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81">
        <v>39713</v>
      </c>
      <c r="AA4" s="32">
        <v>39790</v>
      </c>
      <c r="AB4" s="215">
        <v>39895</v>
      </c>
      <c r="AC4" s="278">
        <v>39986</v>
      </c>
      <c r="AD4" s="278">
        <v>40070</v>
      </c>
      <c r="AE4" s="278">
        <v>40154</v>
      </c>
      <c r="AF4" s="278">
        <v>40259</v>
      </c>
      <c r="AG4" s="215">
        <v>40350</v>
      </c>
      <c r="AH4" s="32">
        <v>40441</v>
      </c>
      <c r="AI4" s="215">
        <v>40518</v>
      </c>
      <c r="AJ4" s="34"/>
    </row>
    <row r="5" spans="1:36" s="1" customFormat="1" ht="31.5" customHeight="1" thickTop="1" x14ac:dyDescent="0.25">
      <c r="A5" s="233" t="s">
        <v>244</v>
      </c>
      <c r="B5" s="294" t="s">
        <v>457</v>
      </c>
      <c r="C5" s="235"/>
      <c r="D5" s="236"/>
      <c r="E5" s="237"/>
      <c r="F5" s="238"/>
      <c r="G5" s="222"/>
      <c r="H5" s="239"/>
      <c r="I5" s="240" t="s">
        <v>16</v>
      </c>
      <c r="J5" s="240" t="s">
        <v>16</v>
      </c>
      <c r="K5" s="240" t="s">
        <v>300</v>
      </c>
      <c r="L5" s="241" t="s">
        <v>16</v>
      </c>
      <c r="M5" s="241" t="s">
        <v>376</v>
      </c>
      <c r="N5" s="242"/>
      <c r="O5" s="235"/>
      <c r="P5" s="235"/>
      <c r="Q5" s="235"/>
      <c r="R5" s="235"/>
      <c r="S5" s="235"/>
      <c r="T5" s="235"/>
      <c r="U5" s="245"/>
      <c r="V5" s="276" t="s">
        <v>426</v>
      </c>
      <c r="X5" s="239"/>
      <c r="Y5" s="288"/>
      <c r="Z5" s="284"/>
      <c r="AA5" s="238"/>
      <c r="AB5" s="243"/>
      <c r="AC5" s="235"/>
      <c r="AD5" s="235"/>
      <c r="AE5" s="235"/>
      <c r="AF5" s="238"/>
      <c r="AG5" s="243"/>
      <c r="AH5" s="238"/>
      <c r="AI5" s="243"/>
      <c r="AJ5" s="244" t="s">
        <v>243</v>
      </c>
    </row>
    <row r="6" spans="1:36" s="1" customFormat="1" ht="39" customHeight="1" x14ac:dyDescent="0.25">
      <c r="A6" s="9" t="s">
        <v>461</v>
      </c>
      <c r="B6" s="295" t="s">
        <v>68</v>
      </c>
      <c r="C6" s="15"/>
      <c r="D6" s="11"/>
      <c r="E6" s="83"/>
      <c r="F6" s="11"/>
      <c r="G6" s="11"/>
      <c r="H6" s="11"/>
      <c r="I6" s="44"/>
      <c r="J6" s="74"/>
      <c r="K6" s="74"/>
      <c r="L6" s="74"/>
      <c r="M6" s="186"/>
      <c r="N6" s="186" t="s">
        <v>16</v>
      </c>
      <c r="O6" s="188" t="s">
        <v>292</v>
      </c>
      <c r="P6" s="189" t="s">
        <v>15</v>
      </c>
      <c r="Q6" s="146"/>
      <c r="R6" s="146"/>
      <c r="S6" s="146"/>
      <c r="T6" s="146"/>
      <c r="U6" s="187" t="s">
        <v>16</v>
      </c>
      <c r="V6" s="187" t="s">
        <v>418</v>
      </c>
      <c r="W6" s="187" t="s">
        <v>418</v>
      </c>
      <c r="X6" s="187"/>
      <c r="Y6" s="188" t="s">
        <v>397</v>
      </c>
      <c r="Z6" s="284"/>
      <c r="AA6" s="195"/>
      <c r="AB6" s="218"/>
      <c r="AC6" s="187"/>
      <c r="AD6" s="187" t="s">
        <v>418</v>
      </c>
      <c r="AE6" s="188" t="s">
        <v>397</v>
      </c>
      <c r="AF6" s="298" t="s">
        <v>433</v>
      </c>
      <c r="AG6" s="150"/>
      <c r="AH6" s="190" t="s">
        <v>31</v>
      </c>
      <c r="AI6" s="218"/>
      <c r="AJ6" s="160" t="s">
        <v>420</v>
      </c>
    </row>
    <row r="7" spans="1:36" s="1" customFormat="1" ht="50.25" customHeight="1" x14ac:dyDescent="0.25">
      <c r="A7" s="9" t="s">
        <v>460</v>
      </c>
      <c r="B7" s="295" t="s">
        <v>68</v>
      </c>
      <c r="C7" s="15"/>
      <c r="D7" s="11"/>
      <c r="E7" s="83"/>
      <c r="F7" s="11"/>
      <c r="G7" s="11"/>
      <c r="H7" s="11"/>
      <c r="I7" s="44"/>
      <c r="J7" s="74"/>
      <c r="K7" s="74"/>
      <c r="L7" s="74"/>
      <c r="M7" s="197"/>
      <c r="N7" s="197"/>
      <c r="O7" s="188"/>
      <c r="P7" s="189"/>
      <c r="Q7" s="146"/>
      <c r="R7" s="146"/>
      <c r="S7" s="289"/>
      <c r="T7" s="146"/>
      <c r="U7" s="193"/>
      <c r="V7" s="193"/>
      <c r="W7" s="193"/>
      <c r="X7" s="193"/>
      <c r="Y7" s="187"/>
      <c r="Z7" s="290"/>
      <c r="AA7" s="195"/>
      <c r="AB7" s="218"/>
      <c r="AC7" s="11"/>
      <c r="AD7" s="187" t="s">
        <v>418</v>
      </c>
      <c r="AE7" s="188" t="s">
        <v>397</v>
      </c>
      <c r="AF7" s="298" t="s">
        <v>433</v>
      </c>
      <c r="AG7" s="120"/>
      <c r="AH7" s="190" t="s">
        <v>459</v>
      </c>
      <c r="AI7" s="218"/>
      <c r="AJ7" s="160"/>
    </row>
    <row r="8" spans="1:36" s="1" customFormat="1" ht="48.75" customHeight="1" x14ac:dyDescent="0.25">
      <c r="A8" s="9" t="s">
        <v>450</v>
      </c>
      <c r="B8" s="296" t="s">
        <v>12</v>
      </c>
      <c r="C8" s="15"/>
      <c r="D8" s="11"/>
      <c r="E8" s="83"/>
      <c r="F8" s="11"/>
      <c r="G8" s="11"/>
      <c r="H8" s="11"/>
      <c r="I8" s="44"/>
      <c r="J8" s="74"/>
      <c r="K8" s="74"/>
      <c r="L8" s="74"/>
      <c r="M8" s="197"/>
      <c r="N8" s="197"/>
      <c r="O8" s="188"/>
      <c r="P8" s="189"/>
      <c r="Q8" s="146"/>
      <c r="R8" s="146"/>
      <c r="S8" s="289"/>
      <c r="T8" s="146"/>
      <c r="U8" s="193"/>
      <c r="V8" s="193"/>
      <c r="W8" s="193"/>
      <c r="X8" s="193"/>
      <c r="Y8" s="187"/>
      <c r="Z8" s="290"/>
      <c r="AA8" s="195"/>
      <c r="AB8" s="289"/>
      <c r="AC8" s="193"/>
      <c r="AD8" s="105"/>
      <c r="AE8" s="105"/>
      <c r="AF8" s="151"/>
      <c r="AG8" s="120"/>
      <c r="AH8" s="151"/>
      <c r="AI8" s="120"/>
      <c r="AJ8" s="160"/>
    </row>
    <row r="9" spans="1:36" s="1" customFormat="1" ht="64.5" customHeight="1" x14ac:dyDescent="0.25">
      <c r="A9" s="9" t="s">
        <v>442</v>
      </c>
      <c r="B9" s="296" t="s">
        <v>12</v>
      </c>
      <c r="C9" s="15"/>
      <c r="D9" s="11"/>
      <c r="E9" s="83"/>
      <c r="F9" s="11"/>
      <c r="G9" s="11"/>
      <c r="H9" s="11"/>
      <c r="I9" s="44"/>
      <c r="J9" s="74"/>
      <c r="K9" s="74"/>
      <c r="L9" s="74"/>
      <c r="M9" s="197"/>
      <c r="N9" s="197"/>
      <c r="O9" s="188"/>
      <c r="P9" s="189"/>
      <c r="Q9" s="146"/>
      <c r="R9" s="146"/>
      <c r="S9" s="289"/>
      <c r="T9" s="146"/>
      <c r="U9" s="193"/>
      <c r="V9" s="193"/>
      <c r="W9" s="193"/>
      <c r="X9" s="193"/>
      <c r="Y9" s="187"/>
      <c r="Z9" s="290"/>
      <c r="AA9" s="195"/>
      <c r="AB9" s="289"/>
      <c r="AC9" s="193"/>
      <c r="AD9" s="105"/>
      <c r="AE9" s="105"/>
      <c r="AF9" s="151"/>
      <c r="AG9" s="120"/>
      <c r="AH9" s="151"/>
      <c r="AI9" s="120"/>
      <c r="AJ9" s="160"/>
    </row>
    <row r="10" spans="1:36" s="1" customFormat="1" ht="39.75" customHeight="1" x14ac:dyDescent="0.25">
      <c r="A10" s="9" t="s">
        <v>462</v>
      </c>
      <c r="B10" s="296" t="s">
        <v>12</v>
      </c>
      <c r="C10" s="15"/>
      <c r="D10" s="11"/>
      <c r="E10" s="83"/>
      <c r="F10" s="11"/>
      <c r="G10" s="11"/>
      <c r="H10" s="11"/>
      <c r="I10" s="44"/>
      <c r="J10" s="74"/>
      <c r="K10" s="74"/>
      <c r="L10" s="74"/>
      <c r="M10" s="197"/>
      <c r="N10" s="197"/>
      <c r="O10" s="188"/>
      <c r="P10" s="189"/>
      <c r="Q10" s="146"/>
      <c r="R10" s="146"/>
      <c r="S10" s="289"/>
      <c r="T10" s="146"/>
      <c r="U10" s="193"/>
      <c r="V10" s="193"/>
      <c r="W10" s="193"/>
      <c r="X10" s="193"/>
      <c r="Y10" s="187"/>
      <c r="Z10" s="290"/>
      <c r="AA10" s="195"/>
      <c r="AB10" s="289"/>
      <c r="AC10" s="195"/>
      <c r="AD10" s="195"/>
      <c r="AE10" s="195"/>
      <c r="AF10" s="151"/>
      <c r="AG10" s="120"/>
      <c r="AH10" s="151"/>
      <c r="AI10" s="120"/>
      <c r="AJ10" s="160"/>
    </row>
    <row r="11" spans="1:36" s="1" customFormat="1" ht="48" customHeight="1" x14ac:dyDescent="0.25">
      <c r="A11" s="9" t="s">
        <v>296</v>
      </c>
      <c r="B11" s="297" t="s">
        <v>18</v>
      </c>
      <c r="C11" s="15"/>
      <c r="D11" s="11"/>
      <c r="E11" s="83"/>
      <c r="F11" s="11"/>
      <c r="G11" s="11"/>
      <c r="H11" s="11"/>
      <c r="I11" s="44"/>
      <c r="J11" s="74"/>
      <c r="K11" s="74"/>
      <c r="L11" s="186" t="s">
        <v>294</v>
      </c>
      <c r="M11" s="197"/>
      <c r="N11" s="197"/>
      <c r="O11" s="100"/>
      <c r="P11" s="187" t="s">
        <v>375</v>
      </c>
      <c r="Q11" s="188" t="s">
        <v>292</v>
      </c>
      <c r="R11" s="188" t="s">
        <v>292</v>
      </c>
      <c r="S11" s="189" t="s">
        <v>15</v>
      </c>
      <c r="T11" s="146"/>
      <c r="U11" s="146"/>
      <c r="V11" s="146"/>
      <c r="W11" s="146"/>
      <c r="X11" s="146"/>
      <c r="Y11" s="187"/>
      <c r="Z11" s="285"/>
      <c r="AA11" s="187"/>
      <c r="AB11" s="195"/>
      <c r="AC11" s="151"/>
      <c r="AD11" s="193"/>
      <c r="AE11" s="193"/>
      <c r="AF11" s="187"/>
      <c r="AG11" s="218"/>
      <c r="AH11" s="187"/>
      <c r="AI11" s="218"/>
      <c r="AJ11" s="160"/>
    </row>
    <row r="12" spans="1:36" s="1" customFormat="1" ht="30.75" hidden="1" customHeight="1" x14ac:dyDescent="0.25">
      <c r="A12" s="9" t="s">
        <v>295</v>
      </c>
      <c r="B12" s="14" t="s">
        <v>18</v>
      </c>
      <c r="C12" s="15"/>
      <c r="D12" s="11"/>
      <c r="E12" s="83"/>
      <c r="F12" s="11"/>
      <c r="G12" s="11"/>
      <c r="H12" s="11"/>
      <c r="I12" s="44"/>
      <c r="J12" s="74"/>
      <c r="K12" s="186" t="s">
        <v>298</v>
      </c>
      <c r="L12" s="187" t="s">
        <v>16</v>
      </c>
      <c r="M12" s="187"/>
      <c r="N12" s="187" t="s">
        <v>16</v>
      </c>
      <c r="O12" s="187" t="s">
        <v>375</v>
      </c>
      <c r="P12" s="189" t="s">
        <v>15</v>
      </c>
      <c r="Q12" s="146"/>
      <c r="R12" s="146"/>
      <c r="S12" s="146"/>
      <c r="T12" s="146"/>
      <c r="U12" s="146"/>
      <c r="V12" s="188" t="s">
        <v>292</v>
      </c>
      <c r="W12" s="189" t="s">
        <v>15</v>
      </c>
      <c r="X12" s="187"/>
      <c r="Y12" s="15"/>
      <c r="Z12" s="15"/>
      <c r="AA12" s="11"/>
      <c r="AB12" s="150" t="s">
        <v>414</v>
      </c>
      <c r="AC12" s="15"/>
      <c r="AD12" s="15"/>
      <c r="AE12" s="15"/>
      <c r="AF12" s="11"/>
      <c r="AG12" s="150"/>
      <c r="AH12" s="11"/>
      <c r="AI12" s="150"/>
      <c r="AJ12" s="132"/>
    </row>
    <row r="13" spans="1:36" s="1" customFormat="1" ht="48" hidden="1" customHeight="1" x14ac:dyDescent="0.25">
      <c r="A13" s="9" t="s">
        <v>334</v>
      </c>
      <c r="B13" s="14" t="s">
        <v>410</v>
      </c>
      <c r="C13" s="15"/>
      <c r="D13" s="11"/>
      <c r="E13" s="83"/>
      <c r="F13" s="11"/>
      <c r="G13" s="11"/>
      <c r="H13" s="11"/>
      <c r="I13" s="44"/>
      <c r="J13" s="74"/>
      <c r="K13" s="74"/>
      <c r="L13" s="186" t="s">
        <v>294</v>
      </c>
      <c r="M13" s="197"/>
      <c r="N13" s="197"/>
      <c r="O13" s="187" t="s">
        <v>375</v>
      </c>
      <c r="P13" s="188" t="s">
        <v>292</v>
      </c>
      <c r="Q13" s="188" t="s">
        <v>292</v>
      </c>
      <c r="R13" s="189" t="s">
        <v>15</v>
      </c>
      <c r="S13" s="146"/>
      <c r="T13" s="146"/>
      <c r="U13" s="187" t="s">
        <v>16</v>
      </c>
      <c r="V13" s="188" t="s">
        <v>397</v>
      </c>
      <c r="W13" s="189" t="s">
        <v>15</v>
      </c>
      <c r="X13" s="151"/>
      <c r="Y13" s="190" t="s">
        <v>31</v>
      </c>
      <c r="Z13" s="193" t="s">
        <v>237</v>
      </c>
      <c r="AA13" s="192" t="s">
        <v>168</v>
      </c>
      <c r="AB13" s="218"/>
      <c r="AC13" s="193"/>
      <c r="AD13" s="193"/>
      <c r="AE13" s="193"/>
      <c r="AF13" s="187"/>
      <c r="AG13" s="218"/>
      <c r="AH13" s="187"/>
      <c r="AI13" s="218"/>
      <c r="AJ13" s="160" t="s">
        <v>412</v>
      </c>
    </row>
    <row r="14" spans="1:36" s="1" customFormat="1" ht="29.25" customHeight="1" x14ac:dyDescent="0.25">
      <c r="A14" s="182" t="s">
        <v>113</v>
      </c>
      <c r="B14" s="297" t="s">
        <v>18</v>
      </c>
      <c r="C14" s="146"/>
      <c r="D14" s="171"/>
      <c r="E14" s="172"/>
      <c r="F14" s="171"/>
      <c r="G14" s="171"/>
      <c r="H14" s="146"/>
      <c r="I14" s="146"/>
      <c r="J14" s="136"/>
      <c r="K14" s="134"/>
      <c r="L14" s="197"/>
      <c r="M14" s="187"/>
      <c r="N14" s="187"/>
      <c r="O14" s="189" t="s">
        <v>15</v>
      </c>
      <c r="P14" s="189"/>
      <c r="Q14" s="189"/>
      <c r="R14" s="189"/>
      <c r="S14" s="189"/>
      <c r="T14" s="189"/>
      <c r="U14" s="195"/>
      <c r="V14" s="151"/>
      <c r="W14" s="105"/>
      <c r="X14" s="105"/>
      <c r="Y14" s="105"/>
      <c r="Z14" s="284"/>
      <c r="AA14" s="151"/>
      <c r="AB14" s="120"/>
      <c r="AC14" s="105"/>
      <c r="AD14" s="105"/>
      <c r="AE14" s="105"/>
      <c r="AF14" s="151"/>
      <c r="AG14" s="120"/>
      <c r="AH14" s="151"/>
      <c r="AI14" s="120"/>
      <c r="AJ14" s="210"/>
    </row>
    <row r="15" spans="1:36" s="1" customFormat="1" ht="32.25" customHeight="1" thickBot="1" x14ac:dyDescent="0.3">
      <c r="A15" s="138" t="s">
        <v>11</v>
      </c>
      <c r="B15" s="297" t="s">
        <v>18</v>
      </c>
      <c r="C15" s="199"/>
      <c r="D15" s="200" t="s">
        <v>76</v>
      </c>
      <c r="E15" s="83"/>
      <c r="F15" s="177"/>
      <c r="G15" s="177"/>
      <c r="H15" s="199"/>
      <c r="I15" s="199"/>
      <c r="J15" s="199"/>
      <c r="K15" s="199"/>
      <c r="L15" s="199"/>
      <c r="M15" s="199"/>
      <c r="N15" s="177" t="s">
        <v>396</v>
      </c>
      <c r="O15" s="201"/>
      <c r="P15" s="199"/>
      <c r="Q15" s="199"/>
      <c r="R15" s="199"/>
      <c r="S15" s="199"/>
      <c r="T15" s="199"/>
      <c r="U15" s="200" t="s">
        <v>401</v>
      </c>
      <c r="V15" s="177"/>
      <c r="W15" s="177"/>
      <c r="X15" s="199"/>
      <c r="Y15" s="200" t="s">
        <v>431</v>
      </c>
      <c r="Z15" s="284"/>
      <c r="AA15" s="177"/>
      <c r="AB15" s="201"/>
      <c r="AC15" s="199"/>
      <c r="AD15" s="199"/>
      <c r="AE15" s="199"/>
      <c r="AF15" s="177"/>
      <c r="AG15" s="201"/>
      <c r="AH15" s="177"/>
      <c r="AI15" s="201"/>
      <c r="AJ15" s="126"/>
    </row>
    <row r="16" spans="1:36" s="1" customFormat="1" ht="36.75" hidden="1" customHeight="1" thickBot="1" x14ac:dyDescent="0.3">
      <c r="A16" s="9" t="s">
        <v>424</v>
      </c>
      <c r="B16" s="154" t="s">
        <v>364</v>
      </c>
      <c r="C16" s="15"/>
      <c r="D16" s="10"/>
      <c r="E16" s="83"/>
      <c r="F16" s="11"/>
      <c r="G16" s="11"/>
      <c r="H16" s="11"/>
      <c r="I16" s="44"/>
      <c r="J16" s="186" t="s">
        <v>16</v>
      </c>
      <c r="K16" s="186" t="s">
        <v>16</v>
      </c>
      <c r="L16" s="202" t="s">
        <v>16</v>
      </c>
      <c r="M16" s="187" t="s">
        <v>14</v>
      </c>
      <c r="N16" s="188" t="s">
        <v>397</v>
      </c>
      <c r="O16" s="189" t="s">
        <v>15</v>
      </c>
      <c r="P16" s="146"/>
      <c r="Q16" s="146"/>
      <c r="R16" s="146"/>
      <c r="S16" s="146"/>
      <c r="T16" s="188" t="s">
        <v>292</v>
      </c>
      <c r="U16" s="189" t="s">
        <v>406</v>
      </c>
      <c r="V16" s="146"/>
      <c r="W16" s="190" t="s">
        <v>31</v>
      </c>
      <c r="X16" s="187" t="s">
        <v>237</v>
      </c>
      <c r="Y16" s="192" t="s">
        <v>435</v>
      </c>
      <c r="Z16" s="284"/>
      <c r="AA16" s="193"/>
      <c r="AB16" s="177"/>
      <c r="AC16" s="151"/>
      <c r="AD16" s="151"/>
      <c r="AE16" s="151"/>
      <c r="AF16" s="151"/>
      <c r="AG16" s="120"/>
      <c r="AH16" s="151"/>
      <c r="AI16" s="104"/>
      <c r="AJ16" s="211" t="s">
        <v>421</v>
      </c>
    </row>
    <row r="17" spans="1:36" s="1" customFormat="1" ht="33.75" customHeight="1" thickTop="1" thickBot="1" x14ac:dyDescent="0.3">
      <c r="A17" s="275" t="s">
        <v>437</v>
      </c>
      <c r="B17" s="154" t="s">
        <v>456</v>
      </c>
      <c r="C17" s="261"/>
      <c r="D17" s="262"/>
      <c r="E17" s="262"/>
      <c r="F17" s="263"/>
      <c r="G17" s="264"/>
      <c r="H17" s="262"/>
      <c r="I17" s="265"/>
      <c r="J17" s="266"/>
      <c r="K17" s="265"/>
      <c r="L17" s="267" t="s">
        <v>369</v>
      </c>
      <c r="M17" s="268" t="s">
        <v>393</v>
      </c>
      <c r="N17" s="268"/>
      <c r="O17" s="269"/>
      <c r="P17" s="268"/>
      <c r="Q17" s="269"/>
      <c r="R17" s="269"/>
      <c r="S17" s="269"/>
      <c r="T17" s="269"/>
      <c r="U17" s="270" t="s">
        <v>370</v>
      </c>
      <c r="V17" s="283" t="s">
        <v>400</v>
      </c>
      <c r="W17" s="270"/>
      <c r="X17" s="272"/>
      <c r="Y17" s="44" t="s">
        <v>438</v>
      </c>
      <c r="Z17" s="284"/>
      <c r="AA17" s="273"/>
      <c r="AB17" s="269"/>
      <c r="AC17" s="287" t="s">
        <v>405</v>
      </c>
      <c r="AD17" s="268"/>
      <c r="AE17" s="268"/>
      <c r="AF17" s="273"/>
      <c r="AG17" s="269"/>
      <c r="AH17" s="273"/>
      <c r="AI17" s="269"/>
      <c r="AJ17" s="274"/>
    </row>
    <row r="18" spans="1:36" s="1" customFormat="1" ht="33.75" hidden="1" customHeight="1" thickTop="1" thickBot="1" x14ac:dyDescent="0.3">
      <c r="A18" s="275" t="s">
        <v>368</v>
      </c>
      <c r="B18" s="286" t="s">
        <v>423</v>
      </c>
      <c r="C18" s="261"/>
      <c r="D18" s="262"/>
      <c r="E18" s="262"/>
      <c r="F18" s="263"/>
      <c r="G18" s="264"/>
      <c r="H18" s="262"/>
      <c r="I18" s="265"/>
      <c r="J18" s="266"/>
      <c r="K18" s="265"/>
      <c r="L18" s="267" t="s">
        <v>369</v>
      </c>
      <c r="M18" s="268" t="s">
        <v>393</v>
      </c>
      <c r="N18" s="268"/>
      <c r="O18" s="269"/>
      <c r="P18" s="268"/>
      <c r="Q18" s="269"/>
      <c r="R18" s="269"/>
      <c r="S18" s="269"/>
      <c r="T18" s="269"/>
      <c r="U18" s="270" t="s">
        <v>370</v>
      </c>
      <c r="V18" s="283" t="s">
        <v>400</v>
      </c>
      <c r="W18" s="270"/>
      <c r="X18" s="272"/>
      <c r="Y18" s="291"/>
      <c r="Z18" s="284"/>
      <c r="AA18" s="273"/>
      <c r="AB18" s="269"/>
      <c r="AC18" s="268"/>
      <c r="AD18" s="268"/>
      <c r="AE18" s="268"/>
      <c r="AF18" s="268"/>
      <c r="AG18" s="269"/>
      <c r="AH18" s="269"/>
      <c r="AI18" s="269"/>
      <c r="AJ18" s="274" t="s">
        <v>417</v>
      </c>
    </row>
    <row r="19" spans="1:36" s="1" customFormat="1" ht="34.5" hidden="1" customHeight="1" thickTop="1" thickBot="1" x14ac:dyDescent="0.3">
      <c r="A19" s="180" t="s">
        <v>390</v>
      </c>
      <c r="B19" s="154" t="s">
        <v>364</v>
      </c>
      <c r="C19" s="104"/>
      <c r="D19" s="104"/>
      <c r="E19" s="104"/>
      <c r="F19" s="105"/>
      <c r="G19" s="105"/>
      <c r="H19" s="105"/>
      <c r="I19" s="193"/>
      <c r="J19" s="193"/>
      <c r="K19" s="193"/>
      <c r="L19" s="193"/>
      <c r="M19" s="212" t="s">
        <v>391</v>
      </c>
      <c r="N19" s="193"/>
      <c r="O19" s="189" t="s">
        <v>15</v>
      </c>
      <c r="P19" s="177"/>
      <c r="Q19" s="120"/>
      <c r="R19" s="120"/>
      <c r="S19" s="120"/>
      <c r="T19" s="120"/>
      <c r="U19" s="250" t="s">
        <v>405</v>
      </c>
      <c r="V19" s="177"/>
      <c r="W19" s="151"/>
      <c r="X19" s="104"/>
      <c r="Y19" s="151"/>
      <c r="Z19" s="105"/>
      <c r="AA19" s="151"/>
      <c r="AB19" s="104"/>
      <c r="AC19" s="104"/>
      <c r="AD19" s="104"/>
      <c r="AE19" s="104"/>
      <c r="AF19" s="104"/>
      <c r="AG19" s="104"/>
      <c r="AH19" s="104"/>
      <c r="AI19" s="104"/>
      <c r="AJ19" s="213" t="s">
        <v>392</v>
      </c>
    </row>
    <row r="20" spans="1:36" s="1" customFormat="1" ht="33.75" hidden="1" customHeight="1" thickTop="1" thickBot="1" x14ac:dyDescent="0.3">
      <c r="A20" s="180" t="s">
        <v>218</v>
      </c>
      <c r="B20" s="154" t="s">
        <v>364</v>
      </c>
      <c r="C20" s="104"/>
      <c r="D20" s="120"/>
      <c r="E20" s="105" t="s">
        <v>16</v>
      </c>
      <c r="F20" s="106" t="s">
        <v>14</v>
      </c>
      <c r="G20" s="107" t="s">
        <v>15</v>
      </c>
      <c r="H20" s="104"/>
      <c r="I20" s="190" t="s">
        <v>31</v>
      </c>
      <c r="J20" s="191" t="s">
        <v>237</v>
      </c>
      <c r="K20" s="192" t="s">
        <v>168</v>
      </c>
      <c r="L20" s="193" t="s">
        <v>333</v>
      </c>
      <c r="M20" s="209" t="s">
        <v>373</v>
      </c>
      <c r="N20" s="109"/>
      <c r="O20" s="109"/>
      <c r="P20" s="109"/>
      <c r="Q20" s="109"/>
      <c r="R20" s="109"/>
      <c r="S20" s="109"/>
      <c r="T20" s="109"/>
      <c r="U20" s="4"/>
      <c r="V20" s="174"/>
      <c r="W20" s="169"/>
      <c r="X20" s="169"/>
      <c r="Y20" s="169"/>
      <c r="Z20" s="205"/>
      <c r="AA20" s="169"/>
      <c r="AB20" s="205"/>
      <c r="AC20" s="205"/>
      <c r="AD20" s="205"/>
      <c r="AE20" s="205"/>
      <c r="AF20" s="205"/>
      <c r="AG20" s="205"/>
      <c r="AH20" s="205"/>
      <c r="AI20" s="205"/>
      <c r="AJ20" s="126" t="s">
        <v>367</v>
      </c>
    </row>
    <row r="21" spans="1:36" s="1" customFormat="1" ht="31.5" hidden="1" customHeight="1" thickTop="1" thickBot="1" x14ac:dyDescent="0.3">
      <c r="A21" s="182" t="s">
        <v>219</v>
      </c>
      <c r="B21" s="154" t="s">
        <v>291</v>
      </c>
      <c r="E21" s="134" t="s">
        <v>16</v>
      </c>
      <c r="F21" s="107" t="s">
        <v>17</v>
      </c>
      <c r="G21" s="135"/>
      <c r="H21" s="145" t="s">
        <v>210</v>
      </c>
      <c r="I21" s="145" t="s">
        <v>211</v>
      </c>
      <c r="J21" s="145" t="s">
        <v>211</v>
      </c>
      <c r="K21" s="195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48"/>
      <c r="X21" s="136"/>
      <c r="Y21" s="136"/>
      <c r="Z21" s="248"/>
      <c r="AA21" s="136"/>
      <c r="AB21" s="148"/>
      <c r="AC21" s="148"/>
      <c r="AD21" s="148"/>
      <c r="AE21" s="148"/>
      <c r="AF21" s="148"/>
      <c r="AG21" s="148"/>
      <c r="AH21" s="148"/>
      <c r="AI21" s="148"/>
      <c r="AJ21" s="137" t="s">
        <v>116</v>
      </c>
    </row>
    <row r="22" spans="1:36" s="1" customFormat="1" ht="30.75" hidden="1" customHeight="1" thickTop="1" x14ac:dyDescent="0.25">
      <c r="A22" s="183" t="s">
        <v>290</v>
      </c>
      <c r="B22" s="152" t="s">
        <v>291</v>
      </c>
      <c r="C22" s="15"/>
      <c r="D22" s="11"/>
      <c r="E22" s="83"/>
      <c r="F22" s="11"/>
      <c r="G22" s="11"/>
      <c r="H22" s="11"/>
      <c r="I22" s="194" t="s">
        <v>214</v>
      </c>
      <c r="J22" s="189" t="s">
        <v>10</v>
      </c>
      <c r="K22" s="151"/>
      <c r="L22" s="104"/>
      <c r="M22" s="15"/>
      <c r="N22" s="146"/>
      <c r="O22" s="146"/>
      <c r="P22" s="146"/>
      <c r="Q22" s="146"/>
      <c r="R22" s="146"/>
      <c r="S22" s="146"/>
      <c r="T22" s="146"/>
      <c r="U22" s="151"/>
      <c r="V22" s="11"/>
      <c r="W22" s="15"/>
      <c r="X22" s="15"/>
      <c r="Y22" s="15"/>
      <c r="Z22" s="15"/>
      <c r="AA22" s="11"/>
      <c r="AB22" s="150"/>
      <c r="AC22" s="150"/>
      <c r="AD22" s="150"/>
      <c r="AE22" s="150"/>
      <c r="AF22" s="150"/>
      <c r="AG22" s="150"/>
      <c r="AH22" s="150"/>
      <c r="AI22" s="150"/>
      <c r="AJ22" s="211" t="s">
        <v>297</v>
      </c>
    </row>
    <row r="23" spans="1:36" s="1" customFormat="1" ht="25.5" hidden="1" customHeight="1" x14ac:dyDescent="0.2">
      <c r="A23" s="184" t="s">
        <v>209</v>
      </c>
      <c r="B23" s="152" t="s">
        <v>241</v>
      </c>
      <c r="C23" s="139" t="s">
        <v>16</v>
      </c>
      <c r="D23" s="61" t="s">
        <v>10</v>
      </c>
      <c r="E23" s="140"/>
      <c r="F23" s="141"/>
      <c r="G23" s="141"/>
      <c r="H23" s="61" t="s">
        <v>10</v>
      </c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1"/>
      <c r="V23" s="141"/>
      <c r="W23" s="142"/>
      <c r="X23" s="142"/>
      <c r="Y23" s="142"/>
      <c r="Z23" s="142"/>
      <c r="AA23" s="141"/>
      <c r="AB23" s="149"/>
      <c r="AC23" s="149"/>
      <c r="AD23" s="149"/>
      <c r="AE23" s="149"/>
      <c r="AF23" s="149"/>
      <c r="AG23" s="149"/>
      <c r="AH23" s="149"/>
      <c r="AI23" s="149"/>
      <c r="AJ23" s="143" t="s">
        <v>212</v>
      </c>
    </row>
    <row r="24" spans="1:36" s="1" customFormat="1" ht="25.5" hidden="1" customHeight="1" x14ac:dyDescent="0.2">
      <c r="A24" s="184" t="s">
        <v>69</v>
      </c>
      <c r="B24" s="170" t="s">
        <v>240</v>
      </c>
      <c r="C24" s="139" t="s">
        <v>16</v>
      </c>
      <c r="D24" s="61" t="s">
        <v>10</v>
      </c>
      <c r="E24" s="140"/>
      <c r="F24" s="141"/>
      <c r="G24" s="141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1"/>
      <c r="V24" s="141"/>
      <c r="W24" s="142"/>
      <c r="X24" s="142"/>
      <c r="Y24" s="142"/>
      <c r="Z24" s="142"/>
      <c r="AA24" s="141"/>
      <c r="AB24" s="149"/>
      <c r="AC24" s="149"/>
      <c r="AD24" s="149"/>
      <c r="AE24" s="149"/>
      <c r="AF24" s="149"/>
      <c r="AG24" s="149"/>
      <c r="AH24" s="149"/>
      <c r="AI24" s="149"/>
      <c r="AJ24" s="143" t="s">
        <v>28</v>
      </c>
    </row>
    <row r="25" spans="1:36" s="1" customFormat="1" ht="24.75" hidden="1" customHeight="1" thickBot="1" x14ac:dyDescent="0.25">
      <c r="A25" s="251" t="s">
        <v>70</v>
      </c>
      <c r="B25" s="154" t="s">
        <v>239</v>
      </c>
      <c r="C25" s="253" t="s">
        <v>10</v>
      </c>
      <c r="D25" s="254"/>
      <c r="E25" s="255"/>
      <c r="F25" s="254"/>
      <c r="G25" s="254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4"/>
      <c r="V25" s="255"/>
      <c r="W25" s="254"/>
      <c r="X25" s="254"/>
      <c r="Y25" s="254"/>
      <c r="Z25" s="257"/>
      <c r="AA25" s="254"/>
      <c r="AB25" s="257"/>
      <c r="AC25" s="257"/>
      <c r="AD25" s="257"/>
      <c r="AE25" s="257"/>
      <c r="AF25" s="257"/>
      <c r="AG25" s="257"/>
      <c r="AH25" s="257"/>
      <c r="AI25" s="257"/>
      <c r="AJ25" s="258" t="s">
        <v>28</v>
      </c>
    </row>
    <row r="26" spans="1:36" ht="15.75" thickTop="1" x14ac:dyDescent="0.25">
      <c r="A26" s="6" t="s">
        <v>432</v>
      </c>
      <c r="Z26" s="282" t="s">
        <v>427</v>
      </c>
    </row>
    <row r="35" spans="2:2" s="6" customFormat="1" x14ac:dyDescent="0.25">
      <c r="B35" s="19"/>
    </row>
  </sheetData>
  <phoneticPr fontId="20"/>
  <conditionalFormatting sqref="E23:G23 V23:AI25 E24:U25 I23:U23 M22:AJ22 C22:I22 G21:AI21 E21 I20 Q12:U13 C13:N13 X12:AJ13 C14:L14 D25 AC11:AJ11 T11:X11 V14:Y14 AA14:AJ14 E15:E19 I17:I18 Y17 C27:AJ28 W19:AI19 V16:X16 C16:D16 F16:L16 P16:S16 AB16:AJ16 L6:N11 C5:F5 C6:K12 I5:T5 V5 Y5 AA5:AJ5 Q6:T10 AC8:AE9 AB8:AB10 AG6:AJ6 AC7 AF7:AJ10">
    <cfRule type="cellIs" dxfId="59" priority="1" stopIfTrue="1" operator="equal">
      <formula>"RFP"</formula>
    </cfRule>
    <cfRule type="cellIs" dxfId="58" priority="2" stopIfTrue="1" operator="equal">
      <formula>"Initial"</formula>
    </cfRule>
    <cfRule type="cellIs" dxfId="57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paperSize="9" scale="98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zoomScaleNormal="100" workbookViewId="0">
      <pane xSplit="1" ySplit="4" topLeftCell="B5" activePane="bottomRight" state="frozen"/>
      <selection activeCell="J10" sqref="J10"/>
      <selection pane="topRight" activeCell="J10" sqref="J10"/>
      <selection pane="bottomLeft" activeCell="J10" sqref="J10"/>
      <selection pane="bottomRight" activeCell="B1" sqref="B1"/>
    </sheetView>
  </sheetViews>
  <sheetFormatPr defaultRowHeight="15" x14ac:dyDescent="0.25"/>
  <cols>
    <col min="1" max="1" width="43.5703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3" width="11.85546875" style="6" hidden="1" customWidth="1"/>
    <col min="24" max="24" width="11.7109375" style="6" hidden="1" customWidth="1"/>
    <col min="25" max="26" width="11.85546875" style="6" hidden="1" customWidth="1"/>
    <col min="27" max="32" width="11.85546875" style="6" customWidth="1"/>
    <col min="33" max="33" width="22.140625" style="6" customWidth="1"/>
  </cols>
  <sheetData>
    <row r="1" spans="1:33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79" t="s">
        <v>447</v>
      </c>
    </row>
    <row r="2" spans="1:33" ht="6.75" customHeight="1" x14ac:dyDescent="0.25"/>
    <row r="3" spans="1:33" s="1" customFormat="1" ht="27.7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101" t="s">
        <v>394</v>
      </c>
      <c r="Y3" s="4" t="s">
        <v>395</v>
      </c>
      <c r="Z3" s="280" t="s">
        <v>428</v>
      </c>
      <c r="AA3" s="101" t="s">
        <v>403</v>
      </c>
      <c r="AB3" s="217" t="s">
        <v>429</v>
      </c>
      <c r="AC3" s="277" t="s">
        <v>444</v>
      </c>
      <c r="AD3" s="292" t="s">
        <v>445</v>
      </c>
      <c r="AE3" s="292" t="s">
        <v>446</v>
      </c>
      <c r="AF3" s="292" t="s">
        <v>449</v>
      </c>
      <c r="AG3" s="25" t="s">
        <v>22</v>
      </c>
    </row>
    <row r="4" spans="1:33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81">
        <v>39713</v>
      </c>
      <c r="AA4" s="32">
        <v>39790</v>
      </c>
      <c r="AB4" s="215">
        <v>39895</v>
      </c>
      <c r="AC4" s="278">
        <v>39986</v>
      </c>
      <c r="AD4" s="278">
        <v>40070</v>
      </c>
      <c r="AE4" s="278">
        <v>40154</v>
      </c>
      <c r="AF4" s="278">
        <v>40238</v>
      </c>
      <c r="AG4" s="34"/>
    </row>
    <row r="5" spans="1:33" s="1" customFormat="1" ht="31.5" customHeight="1" thickTop="1" x14ac:dyDescent="0.25">
      <c r="A5" s="233" t="s">
        <v>244</v>
      </c>
      <c r="B5" s="234" t="s">
        <v>68</v>
      </c>
      <c r="C5" s="235"/>
      <c r="D5" s="236"/>
      <c r="E5" s="237"/>
      <c r="F5" s="238"/>
      <c r="G5" s="222"/>
      <c r="H5" s="239"/>
      <c r="I5" s="240" t="s">
        <v>16</v>
      </c>
      <c r="J5" s="240" t="s">
        <v>16</v>
      </c>
      <c r="K5" s="240" t="s">
        <v>300</v>
      </c>
      <c r="L5" s="241" t="s">
        <v>16</v>
      </c>
      <c r="M5" s="241" t="s">
        <v>376</v>
      </c>
      <c r="N5" s="242"/>
      <c r="O5" s="235"/>
      <c r="P5" s="235"/>
      <c r="Q5" s="235"/>
      <c r="R5" s="235"/>
      <c r="S5" s="235"/>
      <c r="T5" s="235"/>
      <c r="U5" s="245"/>
      <c r="V5" s="276" t="s">
        <v>426</v>
      </c>
      <c r="X5" s="239"/>
      <c r="Y5" s="288"/>
      <c r="Z5" s="284"/>
      <c r="AA5" s="238"/>
      <c r="AB5" s="243"/>
      <c r="AC5" s="235"/>
      <c r="AD5" s="235"/>
      <c r="AE5" s="235"/>
      <c r="AF5" s="235"/>
      <c r="AG5" s="244" t="s">
        <v>243</v>
      </c>
    </row>
    <row r="6" spans="1:33" s="1" customFormat="1" ht="39" customHeight="1" x14ac:dyDescent="0.25">
      <c r="A6" s="9" t="s">
        <v>451</v>
      </c>
      <c r="B6" s="144" t="s">
        <v>68</v>
      </c>
      <c r="C6" s="15"/>
      <c r="D6" s="11"/>
      <c r="E6" s="83"/>
      <c r="F6" s="11"/>
      <c r="G6" s="11"/>
      <c r="H6" s="11"/>
      <c r="I6" s="44"/>
      <c r="J6" s="74"/>
      <c r="K6" s="74"/>
      <c r="L6" s="74"/>
      <c r="M6" s="186"/>
      <c r="N6" s="186" t="s">
        <v>16</v>
      </c>
      <c r="O6" s="188" t="s">
        <v>292</v>
      </c>
      <c r="P6" s="189" t="s">
        <v>15</v>
      </c>
      <c r="Q6" s="146"/>
      <c r="R6" s="146"/>
      <c r="S6" s="146"/>
      <c r="T6" s="146"/>
      <c r="U6" s="187" t="s">
        <v>16</v>
      </c>
      <c r="V6" s="187" t="s">
        <v>418</v>
      </c>
      <c r="W6" s="187" t="s">
        <v>418</v>
      </c>
      <c r="X6" s="187"/>
      <c r="Y6" s="188" t="s">
        <v>397</v>
      </c>
      <c r="Z6" s="284"/>
      <c r="AA6" s="195"/>
      <c r="AB6" s="289"/>
      <c r="AC6" s="188" t="s">
        <v>397</v>
      </c>
      <c r="AD6" s="189" t="s">
        <v>433</v>
      </c>
      <c r="AE6" s="15"/>
      <c r="AF6" s="192" t="s">
        <v>31</v>
      </c>
      <c r="AG6" s="160" t="s">
        <v>420</v>
      </c>
    </row>
    <row r="7" spans="1:33" s="1" customFormat="1" ht="40.5" customHeight="1" x14ac:dyDescent="0.25">
      <c r="A7" s="9" t="s">
        <v>452</v>
      </c>
      <c r="B7" s="144" t="s">
        <v>68</v>
      </c>
      <c r="C7" s="15"/>
      <c r="D7" s="11"/>
      <c r="E7" s="83"/>
      <c r="F7" s="11"/>
      <c r="G7" s="11"/>
      <c r="H7" s="11"/>
      <c r="I7" s="44"/>
      <c r="J7" s="74"/>
      <c r="K7" s="74"/>
      <c r="L7" s="74"/>
      <c r="M7" s="197"/>
      <c r="N7" s="197"/>
      <c r="O7" s="188"/>
      <c r="P7" s="189"/>
      <c r="Q7" s="146"/>
      <c r="R7" s="146"/>
      <c r="S7" s="289"/>
      <c r="T7" s="146"/>
      <c r="U7" s="193"/>
      <c r="V7" s="193"/>
      <c r="W7" s="193"/>
      <c r="X7" s="193"/>
      <c r="Y7" s="187"/>
      <c r="Z7" s="290"/>
      <c r="AA7" s="195"/>
      <c r="AB7" s="289"/>
      <c r="AC7" s="187" t="s">
        <v>418</v>
      </c>
      <c r="AD7" s="188" t="s">
        <v>397</v>
      </c>
      <c r="AE7" s="189" t="s">
        <v>433</v>
      </c>
      <c r="AF7" s="105"/>
      <c r="AG7" s="160"/>
    </row>
    <row r="8" spans="1:33" s="1" customFormat="1" ht="48.75" customHeight="1" x14ac:dyDescent="0.25">
      <c r="A8" s="9" t="s">
        <v>450</v>
      </c>
      <c r="B8" s="198" t="s">
        <v>12</v>
      </c>
      <c r="C8" s="15"/>
      <c r="D8" s="11"/>
      <c r="E8" s="83"/>
      <c r="F8" s="11"/>
      <c r="G8" s="11"/>
      <c r="H8" s="11"/>
      <c r="I8" s="44"/>
      <c r="J8" s="74"/>
      <c r="K8" s="74"/>
      <c r="L8" s="74"/>
      <c r="M8" s="197"/>
      <c r="N8" s="197"/>
      <c r="O8" s="188"/>
      <c r="P8" s="189"/>
      <c r="Q8" s="146"/>
      <c r="R8" s="146"/>
      <c r="S8" s="289"/>
      <c r="T8" s="146"/>
      <c r="U8" s="193"/>
      <c r="V8" s="193"/>
      <c r="W8" s="193"/>
      <c r="X8" s="193"/>
      <c r="Y8" s="187"/>
      <c r="Z8" s="290"/>
      <c r="AA8" s="195"/>
      <c r="AB8" s="289"/>
      <c r="AC8" s="193"/>
      <c r="AD8" s="105"/>
      <c r="AE8" s="105"/>
      <c r="AF8" s="105"/>
      <c r="AG8" s="160"/>
    </row>
    <row r="9" spans="1:33" s="1" customFormat="1" ht="64.5" customHeight="1" x14ac:dyDescent="0.25">
      <c r="A9" s="9" t="s">
        <v>442</v>
      </c>
      <c r="B9" s="198" t="s">
        <v>12</v>
      </c>
      <c r="C9" s="15"/>
      <c r="D9" s="11"/>
      <c r="E9" s="83"/>
      <c r="F9" s="11"/>
      <c r="G9" s="11"/>
      <c r="H9" s="11"/>
      <c r="I9" s="44"/>
      <c r="J9" s="74"/>
      <c r="K9" s="74"/>
      <c r="L9" s="74"/>
      <c r="M9" s="197"/>
      <c r="N9" s="197"/>
      <c r="O9" s="188"/>
      <c r="P9" s="189"/>
      <c r="Q9" s="146"/>
      <c r="R9" s="146"/>
      <c r="S9" s="289"/>
      <c r="T9" s="146"/>
      <c r="U9" s="193"/>
      <c r="V9" s="193"/>
      <c r="W9" s="193"/>
      <c r="X9" s="193"/>
      <c r="Y9" s="187"/>
      <c r="Z9" s="290"/>
      <c r="AA9" s="195"/>
      <c r="AB9" s="289"/>
      <c r="AC9" s="193"/>
      <c r="AD9" s="105"/>
      <c r="AE9" s="105"/>
      <c r="AF9" s="105"/>
      <c r="AG9" s="160"/>
    </row>
    <row r="10" spans="1:33" s="1" customFormat="1" ht="63" customHeight="1" x14ac:dyDescent="0.25">
      <c r="A10" s="9" t="s">
        <v>443</v>
      </c>
      <c r="B10" s="198" t="s">
        <v>12</v>
      </c>
      <c r="C10" s="15"/>
      <c r="D10" s="11"/>
      <c r="E10" s="83"/>
      <c r="F10" s="11"/>
      <c r="G10" s="11"/>
      <c r="H10" s="11"/>
      <c r="I10" s="44"/>
      <c r="J10" s="74"/>
      <c r="K10" s="74"/>
      <c r="L10" s="74"/>
      <c r="M10" s="197"/>
      <c r="N10" s="197"/>
      <c r="O10" s="188"/>
      <c r="P10" s="189"/>
      <c r="Q10" s="146"/>
      <c r="R10" s="146"/>
      <c r="S10" s="289"/>
      <c r="T10" s="146"/>
      <c r="U10" s="193"/>
      <c r="V10" s="193"/>
      <c r="W10" s="193"/>
      <c r="X10" s="193"/>
      <c r="Y10" s="187"/>
      <c r="Z10" s="290"/>
      <c r="AA10" s="195"/>
      <c r="AB10" s="289"/>
      <c r="AC10" s="195"/>
      <c r="AD10" s="195"/>
      <c r="AE10" s="195"/>
      <c r="AF10" s="105"/>
      <c r="AG10" s="160"/>
    </row>
    <row r="11" spans="1:33" s="1" customFormat="1" ht="48" customHeight="1" x14ac:dyDescent="0.25">
      <c r="A11" s="9" t="s">
        <v>296</v>
      </c>
      <c r="B11" s="14" t="s">
        <v>18</v>
      </c>
      <c r="C11" s="15"/>
      <c r="D11" s="11"/>
      <c r="E11" s="83"/>
      <c r="F11" s="11"/>
      <c r="G11" s="11"/>
      <c r="H11" s="11"/>
      <c r="I11" s="44"/>
      <c r="J11" s="74"/>
      <c r="K11" s="74"/>
      <c r="L11" s="186" t="s">
        <v>294</v>
      </c>
      <c r="M11" s="197"/>
      <c r="N11" s="197"/>
      <c r="O11" s="100"/>
      <c r="P11" s="187" t="s">
        <v>375</v>
      </c>
      <c r="Q11" s="188" t="s">
        <v>292</v>
      </c>
      <c r="R11" s="188" t="s">
        <v>292</v>
      </c>
      <c r="S11" s="189" t="s">
        <v>15</v>
      </c>
      <c r="T11" s="146"/>
      <c r="U11" s="146"/>
      <c r="V11" s="146"/>
      <c r="W11" s="146"/>
      <c r="X11" s="146"/>
      <c r="Y11" s="187"/>
      <c r="Z11" s="285"/>
      <c r="AA11" s="187"/>
      <c r="AB11" s="195"/>
      <c r="AC11" s="151"/>
      <c r="AD11" s="193"/>
      <c r="AE11" s="193"/>
      <c r="AF11" s="193"/>
      <c r="AG11" s="160"/>
    </row>
    <row r="12" spans="1:33" s="1" customFormat="1" ht="30.75" hidden="1" customHeight="1" x14ac:dyDescent="0.25">
      <c r="A12" s="9" t="s">
        <v>295</v>
      </c>
      <c r="B12" s="14" t="s">
        <v>18</v>
      </c>
      <c r="C12" s="15"/>
      <c r="D12" s="11"/>
      <c r="E12" s="83"/>
      <c r="F12" s="11"/>
      <c r="G12" s="11"/>
      <c r="H12" s="11"/>
      <c r="I12" s="44"/>
      <c r="J12" s="74"/>
      <c r="K12" s="186" t="s">
        <v>298</v>
      </c>
      <c r="L12" s="187" t="s">
        <v>16</v>
      </c>
      <c r="M12" s="187"/>
      <c r="N12" s="187" t="s">
        <v>16</v>
      </c>
      <c r="O12" s="187" t="s">
        <v>375</v>
      </c>
      <c r="P12" s="189" t="s">
        <v>15</v>
      </c>
      <c r="Q12" s="146"/>
      <c r="R12" s="146"/>
      <c r="S12" s="146"/>
      <c r="T12" s="146"/>
      <c r="U12" s="146"/>
      <c r="V12" s="188" t="s">
        <v>292</v>
      </c>
      <c r="W12" s="189" t="s">
        <v>15</v>
      </c>
      <c r="X12" s="187"/>
      <c r="Y12" s="15"/>
      <c r="Z12" s="15"/>
      <c r="AA12" s="11"/>
      <c r="AB12" s="150" t="s">
        <v>414</v>
      </c>
      <c r="AC12" s="15"/>
      <c r="AD12" s="15"/>
      <c r="AE12" s="15"/>
      <c r="AF12" s="15"/>
      <c r="AG12" s="132"/>
    </row>
    <row r="13" spans="1:33" s="1" customFormat="1" ht="48" hidden="1" customHeight="1" x14ac:dyDescent="0.25">
      <c r="A13" s="9" t="s">
        <v>334</v>
      </c>
      <c r="B13" s="14" t="s">
        <v>410</v>
      </c>
      <c r="C13" s="15"/>
      <c r="D13" s="11"/>
      <c r="E13" s="83"/>
      <c r="F13" s="11"/>
      <c r="G13" s="11"/>
      <c r="H13" s="11"/>
      <c r="I13" s="44"/>
      <c r="J13" s="74"/>
      <c r="K13" s="74"/>
      <c r="L13" s="186" t="s">
        <v>294</v>
      </c>
      <c r="M13" s="197"/>
      <c r="N13" s="197"/>
      <c r="O13" s="187" t="s">
        <v>375</v>
      </c>
      <c r="P13" s="188" t="s">
        <v>292</v>
      </c>
      <c r="Q13" s="188" t="s">
        <v>292</v>
      </c>
      <c r="R13" s="189" t="s">
        <v>15</v>
      </c>
      <c r="S13" s="146"/>
      <c r="T13" s="146"/>
      <c r="U13" s="187" t="s">
        <v>16</v>
      </c>
      <c r="V13" s="188" t="s">
        <v>397</v>
      </c>
      <c r="W13" s="189" t="s">
        <v>15</v>
      </c>
      <c r="X13" s="151"/>
      <c r="Y13" s="190" t="s">
        <v>31</v>
      </c>
      <c r="Z13" s="193" t="s">
        <v>237</v>
      </c>
      <c r="AA13" s="192" t="s">
        <v>168</v>
      </c>
      <c r="AB13" s="218"/>
      <c r="AC13" s="193"/>
      <c r="AD13" s="193"/>
      <c r="AE13" s="193"/>
      <c r="AF13" s="193"/>
      <c r="AG13" s="160" t="s">
        <v>412</v>
      </c>
    </row>
    <row r="14" spans="1:33" s="1" customFormat="1" ht="29.25" customHeight="1" x14ac:dyDescent="0.25">
      <c r="A14" s="182" t="s">
        <v>113</v>
      </c>
      <c r="B14" s="14" t="s">
        <v>18</v>
      </c>
      <c r="C14" s="146"/>
      <c r="D14" s="171"/>
      <c r="E14" s="172"/>
      <c r="F14" s="171"/>
      <c r="G14" s="171"/>
      <c r="H14" s="146"/>
      <c r="I14" s="146"/>
      <c r="J14" s="136"/>
      <c r="K14" s="134"/>
      <c r="L14" s="197"/>
      <c r="M14" s="187"/>
      <c r="N14" s="187"/>
      <c r="O14" s="189" t="s">
        <v>15</v>
      </c>
      <c r="P14" s="189"/>
      <c r="Q14" s="189"/>
      <c r="R14" s="189"/>
      <c r="S14" s="189"/>
      <c r="T14" s="189"/>
      <c r="U14" s="195"/>
      <c r="V14" s="151"/>
      <c r="W14" s="105"/>
      <c r="X14" s="105"/>
      <c r="Y14" s="105"/>
      <c r="Z14" s="284"/>
      <c r="AA14" s="151"/>
      <c r="AB14" s="120"/>
      <c r="AC14" s="105"/>
      <c r="AD14" s="105"/>
      <c r="AE14" s="105"/>
      <c r="AF14" s="105"/>
      <c r="AG14" s="210"/>
    </row>
    <row r="15" spans="1:33" s="1" customFormat="1" ht="32.25" customHeight="1" x14ac:dyDescent="0.25">
      <c r="A15" s="138" t="s">
        <v>11</v>
      </c>
      <c r="B15" s="14" t="s">
        <v>18</v>
      </c>
      <c r="C15" s="199"/>
      <c r="D15" s="200" t="s">
        <v>76</v>
      </c>
      <c r="E15" s="83"/>
      <c r="F15" s="177"/>
      <c r="G15" s="177"/>
      <c r="H15" s="199"/>
      <c r="I15" s="199"/>
      <c r="J15" s="199"/>
      <c r="K15" s="199"/>
      <c r="L15" s="199"/>
      <c r="M15" s="199"/>
      <c r="N15" s="177" t="s">
        <v>396</v>
      </c>
      <c r="O15" s="201"/>
      <c r="P15" s="199"/>
      <c r="Q15" s="199"/>
      <c r="R15" s="199"/>
      <c r="S15" s="199"/>
      <c r="T15" s="199"/>
      <c r="U15" s="200" t="s">
        <v>401</v>
      </c>
      <c r="V15" s="177"/>
      <c r="W15" s="177"/>
      <c r="X15" s="199"/>
      <c r="Y15" s="200" t="s">
        <v>431</v>
      </c>
      <c r="Z15" s="284"/>
      <c r="AA15" s="177"/>
      <c r="AB15" s="201"/>
      <c r="AC15" s="199"/>
      <c r="AD15" s="199"/>
      <c r="AE15" s="199"/>
      <c r="AF15" s="199"/>
      <c r="AG15" s="126"/>
    </row>
    <row r="16" spans="1:33" s="1" customFormat="1" ht="36.75" customHeight="1" thickBot="1" x14ac:dyDescent="0.3">
      <c r="A16" s="9" t="s">
        <v>424</v>
      </c>
      <c r="B16" s="154" t="s">
        <v>364</v>
      </c>
      <c r="C16" s="15"/>
      <c r="D16" s="10"/>
      <c r="E16" s="83"/>
      <c r="F16" s="11"/>
      <c r="G16" s="11"/>
      <c r="H16" s="11"/>
      <c r="I16" s="44"/>
      <c r="J16" s="186" t="s">
        <v>16</v>
      </c>
      <c r="K16" s="186" t="s">
        <v>16</v>
      </c>
      <c r="L16" s="202" t="s">
        <v>16</v>
      </c>
      <c r="M16" s="187" t="s">
        <v>14</v>
      </c>
      <c r="N16" s="188" t="s">
        <v>397</v>
      </c>
      <c r="O16" s="189" t="s">
        <v>15</v>
      </c>
      <c r="P16" s="146"/>
      <c r="Q16" s="146"/>
      <c r="R16" s="146"/>
      <c r="S16" s="146"/>
      <c r="T16" s="188" t="s">
        <v>292</v>
      </c>
      <c r="U16" s="189" t="s">
        <v>406</v>
      </c>
      <c r="V16" s="146"/>
      <c r="W16" s="190" t="s">
        <v>31</v>
      </c>
      <c r="X16" s="187" t="s">
        <v>237</v>
      </c>
      <c r="Y16" s="192" t="s">
        <v>435</v>
      </c>
      <c r="Z16" s="284"/>
      <c r="AA16" s="193"/>
      <c r="AB16" s="177"/>
      <c r="AC16" s="151"/>
      <c r="AD16" s="151"/>
      <c r="AE16" s="151"/>
      <c r="AF16" s="151"/>
      <c r="AG16" s="211" t="s">
        <v>421</v>
      </c>
    </row>
    <row r="17" spans="1:33" s="1" customFormat="1" ht="33.75" customHeight="1" thickTop="1" thickBot="1" x14ac:dyDescent="0.3">
      <c r="A17" s="275" t="s">
        <v>437</v>
      </c>
      <c r="B17" s="144" t="s">
        <v>68</v>
      </c>
      <c r="C17" s="261"/>
      <c r="D17" s="262"/>
      <c r="E17" s="262"/>
      <c r="F17" s="263"/>
      <c r="G17" s="264"/>
      <c r="H17" s="262"/>
      <c r="I17" s="265"/>
      <c r="J17" s="266"/>
      <c r="K17" s="265"/>
      <c r="L17" s="267" t="s">
        <v>369</v>
      </c>
      <c r="M17" s="268" t="s">
        <v>393</v>
      </c>
      <c r="N17" s="268"/>
      <c r="O17" s="269"/>
      <c r="P17" s="268"/>
      <c r="Q17" s="269"/>
      <c r="R17" s="269"/>
      <c r="S17" s="269"/>
      <c r="T17" s="269"/>
      <c r="U17" s="270" t="s">
        <v>370</v>
      </c>
      <c r="V17" s="283" t="s">
        <v>400</v>
      </c>
      <c r="W17" s="270"/>
      <c r="X17" s="272"/>
      <c r="Y17" s="44" t="s">
        <v>438</v>
      </c>
      <c r="Z17" s="284"/>
      <c r="AA17" s="273"/>
      <c r="AB17" s="269"/>
      <c r="AC17" s="287" t="s">
        <v>405</v>
      </c>
      <c r="AD17" s="268"/>
      <c r="AE17" s="268"/>
      <c r="AF17" s="268"/>
      <c r="AG17" s="274"/>
    </row>
    <row r="18" spans="1:33" s="1" customFormat="1" ht="33.75" hidden="1" customHeight="1" thickTop="1" thickBot="1" x14ac:dyDescent="0.3">
      <c r="A18" s="275" t="s">
        <v>368</v>
      </c>
      <c r="B18" s="286" t="s">
        <v>423</v>
      </c>
      <c r="C18" s="261"/>
      <c r="D18" s="262"/>
      <c r="E18" s="262"/>
      <c r="F18" s="263"/>
      <c r="G18" s="264"/>
      <c r="H18" s="262"/>
      <c r="I18" s="265"/>
      <c r="J18" s="266"/>
      <c r="K18" s="265"/>
      <c r="L18" s="267" t="s">
        <v>369</v>
      </c>
      <c r="M18" s="268" t="s">
        <v>393</v>
      </c>
      <c r="N18" s="268"/>
      <c r="O18" s="269"/>
      <c r="P18" s="268"/>
      <c r="Q18" s="269"/>
      <c r="R18" s="269"/>
      <c r="S18" s="269"/>
      <c r="T18" s="269"/>
      <c r="U18" s="270" t="s">
        <v>370</v>
      </c>
      <c r="V18" s="283" t="s">
        <v>400</v>
      </c>
      <c r="W18" s="270"/>
      <c r="X18" s="272"/>
      <c r="Y18" s="291"/>
      <c r="Z18" s="284"/>
      <c r="AA18" s="273"/>
      <c r="AB18" s="269"/>
      <c r="AC18" s="268"/>
      <c r="AD18" s="268"/>
      <c r="AE18" s="268"/>
      <c r="AF18" s="268"/>
      <c r="AG18" s="274" t="s">
        <v>417</v>
      </c>
    </row>
    <row r="19" spans="1:33" s="1" customFormat="1" ht="34.5" hidden="1" customHeight="1" thickTop="1" thickBot="1" x14ac:dyDescent="0.3">
      <c r="A19" s="180" t="s">
        <v>390</v>
      </c>
      <c r="B19" s="154" t="s">
        <v>364</v>
      </c>
      <c r="C19" s="104"/>
      <c r="D19" s="104"/>
      <c r="E19" s="104"/>
      <c r="F19" s="105"/>
      <c r="G19" s="105"/>
      <c r="H19" s="105"/>
      <c r="I19" s="193"/>
      <c r="J19" s="193"/>
      <c r="K19" s="193"/>
      <c r="L19" s="193"/>
      <c r="M19" s="212" t="s">
        <v>391</v>
      </c>
      <c r="N19" s="193"/>
      <c r="O19" s="189" t="s">
        <v>15</v>
      </c>
      <c r="P19" s="177"/>
      <c r="Q19" s="120"/>
      <c r="R19" s="120"/>
      <c r="S19" s="120"/>
      <c r="T19" s="120"/>
      <c r="U19" s="250" t="s">
        <v>405</v>
      </c>
      <c r="V19" s="177"/>
      <c r="W19" s="151"/>
      <c r="X19" s="104"/>
      <c r="Y19" s="151"/>
      <c r="Z19" s="105"/>
      <c r="AA19" s="151"/>
      <c r="AB19" s="104"/>
      <c r="AC19" s="104"/>
      <c r="AD19" s="104"/>
      <c r="AE19" s="104"/>
      <c r="AF19" s="104"/>
      <c r="AG19" s="213" t="s">
        <v>392</v>
      </c>
    </row>
    <row r="20" spans="1:33" s="1" customFormat="1" ht="33.75" hidden="1" customHeight="1" thickTop="1" thickBot="1" x14ac:dyDescent="0.3">
      <c r="A20" s="180" t="s">
        <v>218</v>
      </c>
      <c r="B20" s="154" t="s">
        <v>364</v>
      </c>
      <c r="C20" s="104"/>
      <c r="D20" s="120"/>
      <c r="E20" s="105" t="s">
        <v>16</v>
      </c>
      <c r="F20" s="106" t="s">
        <v>14</v>
      </c>
      <c r="G20" s="107" t="s">
        <v>15</v>
      </c>
      <c r="H20" s="104"/>
      <c r="I20" s="190" t="s">
        <v>31</v>
      </c>
      <c r="J20" s="191" t="s">
        <v>237</v>
      </c>
      <c r="K20" s="192" t="s">
        <v>168</v>
      </c>
      <c r="L20" s="193" t="s">
        <v>333</v>
      </c>
      <c r="M20" s="209" t="s">
        <v>373</v>
      </c>
      <c r="N20" s="109"/>
      <c r="O20" s="109"/>
      <c r="P20" s="109"/>
      <c r="Q20" s="109"/>
      <c r="R20" s="109"/>
      <c r="S20" s="109"/>
      <c r="T20" s="109"/>
      <c r="U20" s="4"/>
      <c r="V20" s="174"/>
      <c r="W20" s="169"/>
      <c r="X20" s="169"/>
      <c r="Y20" s="169"/>
      <c r="Z20" s="205"/>
      <c r="AA20" s="169"/>
      <c r="AB20" s="205"/>
      <c r="AC20" s="205"/>
      <c r="AD20" s="205"/>
      <c r="AE20" s="205"/>
      <c r="AF20" s="205"/>
      <c r="AG20" s="126" t="s">
        <v>367</v>
      </c>
    </row>
    <row r="21" spans="1:33" s="1" customFormat="1" ht="31.5" hidden="1" customHeight="1" thickTop="1" thickBot="1" x14ac:dyDescent="0.3">
      <c r="A21" s="182" t="s">
        <v>219</v>
      </c>
      <c r="B21" s="154" t="s">
        <v>291</v>
      </c>
      <c r="E21" s="134" t="s">
        <v>16</v>
      </c>
      <c r="F21" s="107" t="s">
        <v>17</v>
      </c>
      <c r="G21" s="135"/>
      <c r="H21" s="145" t="s">
        <v>210</v>
      </c>
      <c r="I21" s="145" t="s">
        <v>211</v>
      </c>
      <c r="J21" s="145" t="s">
        <v>211</v>
      </c>
      <c r="K21" s="195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48"/>
      <c r="X21" s="136"/>
      <c r="Y21" s="136"/>
      <c r="Z21" s="248"/>
      <c r="AA21" s="136"/>
      <c r="AB21" s="148"/>
      <c r="AC21" s="148"/>
      <c r="AD21" s="148"/>
      <c r="AE21" s="148"/>
      <c r="AF21" s="148"/>
      <c r="AG21" s="137" t="s">
        <v>116</v>
      </c>
    </row>
    <row r="22" spans="1:33" s="1" customFormat="1" ht="30.75" hidden="1" customHeight="1" thickTop="1" x14ac:dyDescent="0.25">
      <c r="A22" s="183" t="s">
        <v>290</v>
      </c>
      <c r="B22" s="152" t="s">
        <v>291</v>
      </c>
      <c r="C22" s="15"/>
      <c r="D22" s="11"/>
      <c r="E22" s="83"/>
      <c r="F22" s="11"/>
      <c r="G22" s="11"/>
      <c r="H22" s="11"/>
      <c r="I22" s="194" t="s">
        <v>214</v>
      </c>
      <c r="J22" s="189" t="s">
        <v>10</v>
      </c>
      <c r="K22" s="151"/>
      <c r="L22" s="104"/>
      <c r="M22" s="15"/>
      <c r="N22" s="146"/>
      <c r="O22" s="146"/>
      <c r="P22" s="146"/>
      <c r="Q22" s="146"/>
      <c r="R22" s="146"/>
      <c r="S22" s="146"/>
      <c r="T22" s="146"/>
      <c r="U22" s="151"/>
      <c r="V22" s="11"/>
      <c r="W22" s="15"/>
      <c r="X22" s="15"/>
      <c r="Y22" s="15"/>
      <c r="Z22" s="15"/>
      <c r="AA22" s="11"/>
      <c r="AB22" s="150"/>
      <c r="AC22" s="150"/>
      <c r="AD22" s="150"/>
      <c r="AE22" s="150"/>
      <c r="AF22" s="150"/>
      <c r="AG22" s="211" t="s">
        <v>297</v>
      </c>
    </row>
    <row r="23" spans="1:33" s="1" customFormat="1" ht="25.5" hidden="1" customHeight="1" x14ac:dyDescent="0.2">
      <c r="A23" s="184" t="s">
        <v>209</v>
      </c>
      <c r="B23" s="152" t="s">
        <v>241</v>
      </c>
      <c r="C23" s="139" t="s">
        <v>16</v>
      </c>
      <c r="D23" s="61" t="s">
        <v>10</v>
      </c>
      <c r="E23" s="140"/>
      <c r="F23" s="141"/>
      <c r="G23" s="141"/>
      <c r="H23" s="61" t="s">
        <v>10</v>
      </c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1"/>
      <c r="V23" s="141"/>
      <c r="W23" s="142"/>
      <c r="X23" s="142"/>
      <c r="Y23" s="142"/>
      <c r="Z23" s="142"/>
      <c r="AA23" s="141"/>
      <c r="AB23" s="149"/>
      <c r="AC23" s="149"/>
      <c r="AD23" s="149"/>
      <c r="AE23" s="149"/>
      <c r="AF23" s="149"/>
      <c r="AG23" s="143" t="s">
        <v>212</v>
      </c>
    </row>
    <row r="24" spans="1:33" s="1" customFormat="1" ht="25.5" hidden="1" customHeight="1" x14ac:dyDescent="0.2">
      <c r="A24" s="184" t="s">
        <v>69</v>
      </c>
      <c r="B24" s="170" t="s">
        <v>240</v>
      </c>
      <c r="C24" s="139" t="s">
        <v>16</v>
      </c>
      <c r="D24" s="61" t="s">
        <v>10</v>
      </c>
      <c r="E24" s="140"/>
      <c r="F24" s="141"/>
      <c r="G24" s="141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1"/>
      <c r="V24" s="141"/>
      <c r="W24" s="142"/>
      <c r="X24" s="142"/>
      <c r="Y24" s="142"/>
      <c r="Z24" s="142"/>
      <c r="AA24" s="141"/>
      <c r="AB24" s="149"/>
      <c r="AC24" s="149"/>
      <c r="AD24" s="149"/>
      <c r="AE24" s="149"/>
      <c r="AF24" s="149"/>
      <c r="AG24" s="143" t="s">
        <v>28</v>
      </c>
    </row>
    <row r="25" spans="1:33" s="1" customFormat="1" ht="24.75" hidden="1" customHeight="1" thickBot="1" x14ac:dyDescent="0.25">
      <c r="A25" s="251" t="s">
        <v>70</v>
      </c>
      <c r="B25" s="154" t="s">
        <v>239</v>
      </c>
      <c r="C25" s="253" t="s">
        <v>10</v>
      </c>
      <c r="D25" s="254"/>
      <c r="E25" s="255"/>
      <c r="F25" s="254"/>
      <c r="G25" s="254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4"/>
      <c r="V25" s="255"/>
      <c r="W25" s="254"/>
      <c r="X25" s="254"/>
      <c r="Y25" s="254"/>
      <c r="Z25" s="257"/>
      <c r="AA25" s="254"/>
      <c r="AB25" s="257"/>
      <c r="AC25" s="257"/>
      <c r="AD25" s="257"/>
      <c r="AE25" s="257"/>
      <c r="AF25" s="257"/>
      <c r="AG25" s="258" t="s">
        <v>28</v>
      </c>
    </row>
    <row r="26" spans="1:33" ht="15.75" thickTop="1" x14ac:dyDescent="0.25">
      <c r="A26" s="6" t="s">
        <v>432</v>
      </c>
      <c r="Z26" s="282" t="s">
        <v>427</v>
      </c>
    </row>
    <row r="35" spans="2:2" s="6" customFormat="1" x14ac:dyDescent="0.25">
      <c r="B35" s="19"/>
    </row>
  </sheetData>
  <phoneticPr fontId="20"/>
  <conditionalFormatting sqref="E23:G23 V23:AF25 E24:U25 I23:U23 M22:AG22 C22:I22 G21:AF21 E21 I20 Q12:U13 C13:N13 X12:AG13 C14:L14 D25 AC11:AG11 T11:X11 V14:Y14 AA14:AG14 E15:E19 I17:I18 Y17 AE21:AE25 C27:AG28 W19:AF19 V16:X16 C16:L16 P16:S16 AB16:AG16 AE11:AE14 L6:N11 C5:F5 C6:K12 I5:T5 V5 Y5 AA5:AG5 C10:N10 AC8:AD9 AE6:AE9 C7:N7 AF6:AG10 Q6:T10 AB6:AB10">
    <cfRule type="cellIs" dxfId="56" priority="4" stopIfTrue="1" operator="equal">
      <formula>"RFP"</formula>
    </cfRule>
    <cfRule type="cellIs" dxfId="55" priority="5" stopIfTrue="1" operator="equal">
      <formula>"Initial"</formula>
    </cfRule>
    <cfRule type="cellIs" dxfId="54" priority="6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paperSize="9" scale="98" fitToHeight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4"/>
  <sheetViews>
    <sheetView zoomScale="70" zoomScaleNormal="70" workbookViewId="0">
      <pane xSplit="1" ySplit="4" topLeftCell="B8" activePane="bottomRight" state="frozen"/>
      <selection activeCell="J10" sqref="J10"/>
      <selection pane="topRight" activeCell="J10" sqref="J10"/>
      <selection pane="bottomLeft" activeCell="J10" sqref="J10"/>
      <selection pane="bottomRight" activeCell="B10" sqref="B10"/>
    </sheetView>
  </sheetViews>
  <sheetFormatPr defaultRowHeight="15" x14ac:dyDescent="0.25"/>
  <cols>
    <col min="1" max="1" width="43.5703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3" width="11.85546875" style="6" hidden="1" customWidth="1"/>
    <col min="24" max="24" width="11.7109375" style="6" hidden="1" customWidth="1"/>
    <col min="25" max="31" width="11.85546875" style="6" customWidth="1"/>
    <col min="32" max="32" width="22.140625" style="6" customWidth="1"/>
  </cols>
  <sheetData>
    <row r="1" spans="1:32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62"/>
      <c r="AD1" s="162"/>
      <c r="AE1" s="162"/>
      <c r="AF1" s="179" t="s">
        <v>441</v>
      </c>
    </row>
    <row r="2" spans="1:32" ht="6.75" customHeight="1" x14ac:dyDescent="0.25"/>
    <row r="3" spans="1:32" s="1" customFormat="1" ht="27.7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101" t="s">
        <v>394</v>
      </c>
      <c r="Y3" s="4" t="s">
        <v>395</v>
      </c>
      <c r="Z3" s="280" t="s">
        <v>428</v>
      </c>
      <c r="AA3" s="101" t="s">
        <v>403</v>
      </c>
      <c r="AB3" s="217" t="s">
        <v>429</v>
      </c>
      <c r="AC3" s="277" t="s">
        <v>444</v>
      </c>
      <c r="AD3" s="292" t="s">
        <v>445</v>
      </c>
      <c r="AE3" s="292" t="s">
        <v>446</v>
      </c>
      <c r="AF3" s="25" t="s">
        <v>22</v>
      </c>
    </row>
    <row r="4" spans="1:32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81">
        <v>39713</v>
      </c>
      <c r="AA4" s="32">
        <v>39790</v>
      </c>
      <c r="AB4" s="215">
        <v>39895</v>
      </c>
      <c r="AC4" s="278">
        <v>39986</v>
      </c>
      <c r="AD4" s="278">
        <v>40070</v>
      </c>
      <c r="AE4" s="278">
        <v>40154</v>
      </c>
      <c r="AF4" s="34"/>
    </row>
    <row r="5" spans="1:32" s="1" customFormat="1" ht="31.5" customHeight="1" thickTop="1" x14ac:dyDescent="0.25">
      <c r="A5" s="233" t="s">
        <v>244</v>
      </c>
      <c r="B5" s="234" t="s">
        <v>68</v>
      </c>
      <c r="C5" s="235"/>
      <c r="D5" s="236"/>
      <c r="E5" s="237"/>
      <c r="F5" s="238"/>
      <c r="G5" s="222"/>
      <c r="H5" s="239"/>
      <c r="I5" s="240" t="s">
        <v>16</v>
      </c>
      <c r="J5" s="240" t="s">
        <v>16</v>
      </c>
      <c r="K5" s="240" t="s">
        <v>300</v>
      </c>
      <c r="L5" s="241" t="s">
        <v>16</v>
      </c>
      <c r="M5" s="241" t="s">
        <v>376</v>
      </c>
      <c r="N5" s="242"/>
      <c r="O5" s="235"/>
      <c r="P5" s="235"/>
      <c r="Q5" s="235"/>
      <c r="R5" s="235"/>
      <c r="S5" s="235"/>
      <c r="T5" s="235"/>
      <c r="U5" s="245"/>
      <c r="V5" s="276" t="s">
        <v>426</v>
      </c>
      <c r="X5" s="239"/>
      <c r="Y5" s="288"/>
      <c r="Z5" s="284"/>
      <c r="AA5" s="238"/>
      <c r="AB5" s="243"/>
      <c r="AC5" s="235"/>
      <c r="AD5" s="235"/>
      <c r="AE5" s="235"/>
      <c r="AF5" s="244" t="s">
        <v>243</v>
      </c>
    </row>
    <row r="6" spans="1:32" s="1" customFormat="1" ht="36.75" customHeight="1" thickBot="1" x14ac:dyDescent="0.3">
      <c r="A6" s="9" t="s">
        <v>424</v>
      </c>
      <c r="B6" s="154" t="s">
        <v>448</v>
      </c>
      <c r="C6" s="15"/>
      <c r="D6" s="10"/>
      <c r="E6" s="83"/>
      <c r="F6" s="11"/>
      <c r="G6" s="11"/>
      <c r="H6" s="11"/>
      <c r="I6" s="44"/>
      <c r="J6" s="186" t="s">
        <v>16</v>
      </c>
      <c r="K6" s="186" t="s">
        <v>16</v>
      </c>
      <c r="L6" s="202" t="s">
        <v>16</v>
      </c>
      <c r="M6" s="187" t="s">
        <v>14</v>
      </c>
      <c r="N6" s="188" t="s">
        <v>397</v>
      </c>
      <c r="O6" s="189" t="s">
        <v>15</v>
      </c>
      <c r="P6" s="146"/>
      <c r="Q6" s="146"/>
      <c r="R6" s="146"/>
      <c r="S6" s="146"/>
      <c r="T6" s="188" t="s">
        <v>292</v>
      </c>
      <c r="U6" s="189" t="s">
        <v>406</v>
      </c>
      <c r="V6" s="146"/>
      <c r="W6" s="190" t="s">
        <v>31</v>
      </c>
      <c r="X6" s="187" t="s">
        <v>237</v>
      </c>
      <c r="Y6" s="192" t="s">
        <v>435</v>
      </c>
      <c r="Z6" s="284"/>
      <c r="AA6" s="193"/>
      <c r="AB6" s="177"/>
      <c r="AC6" s="151"/>
      <c r="AD6" s="151"/>
      <c r="AE6" s="151"/>
      <c r="AF6" s="211" t="s">
        <v>421</v>
      </c>
    </row>
    <row r="7" spans="1:32" s="1" customFormat="1" ht="39" customHeight="1" thickTop="1" x14ac:dyDescent="0.25">
      <c r="A7" s="9" t="s">
        <v>419</v>
      </c>
      <c r="B7" s="144" t="s">
        <v>68</v>
      </c>
      <c r="C7" s="15"/>
      <c r="D7" s="11"/>
      <c r="E7" s="83"/>
      <c r="F7" s="11"/>
      <c r="G7" s="11"/>
      <c r="H7" s="11"/>
      <c r="I7" s="44"/>
      <c r="J7" s="74"/>
      <c r="K7" s="74"/>
      <c r="L7" s="74"/>
      <c r="M7" s="186"/>
      <c r="N7" s="186" t="s">
        <v>16</v>
      </c>
      <c r="O7" s="188" t="s">
        <v>292</v>
      </c>
      <c r="P7" s="189" t="s">
        <v>15</v>
      </c>
      <c r="Q7" s="146"/>
      <c r="R7" s="146"/>
      <c r="S7" s="146"/>
      <c r="T7" s="146"/>
      <c r="U7" s="187" t="s">
        <v>16</v>
      </c>
      <c r="V7" s="187" t="s">
        <v>418</v>
      </c>
      <c r="W7" s="187" t="s">
        <v>418</v>
      </c>
      <c r="X7" s="187"/>
      <c r="Y7" s="188" t="s">
        <v>397</v>
      </c>
      <c r="Z7" s="284"/>
      <c r="AA7" s="189" t="s">
        <v>433</v>
      </c>
      <c r="AB7" s="15"/>
      <c r="AC7" s="192" t="s">
        <v>31</v>
      </c>
      <c r="AD7" s="151"/>
      <c r="AE7" s="151"/>
      <c r="AF7" s="160" t="s">
        <v>420</v>
      </c>
    </row>
    <row r="8" spans="1:32" s="1" customFormat="1" ht="48.75" customHeight="1" x14ac:dyDescent="0.25">
      <c r="A8" s="9" t="s">
        <v>440</v>
      </c>
      <c r="B8" s="198" t="s">
        <v>12</v>
      </c>
      <c r="C8" s="15"/>
      <c r="D8" s="11"/>
      <c r="E8" s="83"/>
      <c r="F8" s="11"/>
      <c r="G8" s="11"/>
      <c r="H8" s="11"/>
      <c r="I8" s="44"/>
      <c r="J8" s="74"/>
      <c r="K8" s="74"/>
      <c r="L8" s="74"/>
      <c r="M8" s="197"/>
      <c r="N8" s="197"/>
      <c r="O8" s="188"/>
      <c r="P8" s="189"/>
      <c r="Q8" s="146"/>
      <c r="R8" s="146"/>
      <c r="S8" s="289"/>
      <c r="T8" s="146"/>
      <c r="U8" s="193"/>
      <c r="V8" s="193"/>
      <c r="W8" s="193"/>
      <c r="X8" s="193"/>
      <c r="Y8" s="187"/>
      <c r="Z8" s="290"/>
      <c r="AA8" s="195"/>
      <c r="AB8" s="289"/>
      <c r="AC8" s="193"/>
      <c r="AD8" s="105"/>
      <c r="AE8" s="105"/>
      <c r="AF8" s="160"/>
    </row>
    <row r="9" spans="1:32" s="1" customFormat="1" ht="64.5" customHeight="1" x14ac:dyDescent="0.25">
      <c r="A9" s="9" t="s">
        <v>442</v>
      </c>
      <c r="B9" s="198" t="s">
        <v>12</v>
      </c>
      <c r="C9" s="15"/>
      <c r="D9" s="11"/>
      <c r="E9" s="83"/>
      <c r="F9" s="11"/>
      <c r="G9" s="11"/>
      <c r="H9" s="11"/>
      <c r="I9" s="44"/>
      <c r="J9" s="74"/>
      <c r="K9" s="74"/>
      <c r="L9" s="74"/>
      <c r="M9" s="197"/>
      <c r="N9" s="197"/>
      <c r="O9" s="188"/>
      <c r="P9" s="189"/>
      <c r="Q9" s="146"/>
      <c r="R9" s="146"/>
      <c r="S9" s="289"/>
      <c r="T9" s="146"/>
      <c r="U9" s="193"/>
      <c r="V9" s="193"/>
      <c r="W9" s="193"/>
      <c r="X9" s="193"/>
      <c r="Y9" s="187"/>
      <c r="Z9" s="290"/>
      <c r="AA9" s="195"/>
      <c r="AB9" s="289"/>
      <c r="AC9" s="193"/>
      <c r="AD9" s="105"/>
      <c r="AE9" s="105"/>
      <c r="AF9" s="160"/>
    </row>
    <row r="10" spans="1:32" s="1" customFormat="1" ht="63" customHeight="1" x14ac:dyDescent="0.25">
      <c r="A10" s="9" t="s">
        <v>443</v>
      </c>
      <c r="B10" s="198" t="s">
        <v>12</v>
      </c>
      <c r="C10" s="15"/>
      <c r="D10" s="11"/>
      <c r="E10" s="83"/>
      <c r="F10" s="11"/>
      <c r="G10" s="11"/>
      <c r="H10" s="11"/>
      <c r="I10" s="44"/>
      <c r="J10" s="74"/>
      <c r="K10" s="74"/>
      <c r="L10" s="74"/>
      <c r="M10" s="197"/>
      <c r="N10" s="197"/>
      <c r="O10" s="188"/>
      <c r="P10" s="189"/>
      <c r="Q10" s="146"/>
      <c r="R10" s="146"/>
      <c r="S10" s="289"/>
      <c r="T10" s="146"/>
      <c r="U10" s="193"/>
      <c r="V10" s="193"/>
      <c r="W10" s="193"/>
      <c r="X10" s="193"/>
      <c r="Y10" s="187"/>
      <c r="Z10" s="290"/>
      <c r="AA10" s="195"/>
      <c r="AB10" s="289"/>
      <c r="AC10" s="193"/>
      <c r="AD10" s="105"/>
      <c r="AE10" s="105"/>
      <c r="AF10" s="160"/>
    </row>
    <row r="11" spans="1:32" s="1" customFormat="1" ht="48" customHeight="1" x14ac:dyDescent="0.25">
      <c r="A11" s="9" t="s">
        <v>296</v>
      </c>
      <c r="B11" s="14" t="s">
        <v>18</v>
      </c>
      <c r="C11" s="15"/>
      <c r="D11" s="11"/>
      <c r="E11" s="83"/>
      <c r="F11" s="11"/>
      <c r="G11" s="11"/>
      <c r="H11" s="11"/>
      <c r="I11" s="44"/>
      <c r="J11" s="74"/>
      <c r="K11" s="74"/>
      <c r="L11" s="186" t="s">
        <v>294</v>
      </c>
      <c r="M11" s="197"/>
      <c r="N11" s="197"/>
      <c r="O11" s="100"/>
      <c r="P11" s="187" t="s">
        <v>375</v>
      </c>
      <c r="Q11" s="188" t="s">
        <v>292</v>
      </c>
      <c r="R11" s="188" t="s">
        <v>292</v>
      </c>
      <c r="S11" s="189" t="s">
        <v>15</v>
      </c>
      <c r="T11" s="146"/>
      <c r="U11" s="146"/>
      <c r="V11" s="146"/>
      <c r="W11" s="146"/>
      <c r="X11" s="146"/>
      <c r="Y11" s="187"/>
      <c r="Z11" s="285"/>
      <c r="AA11" s="187"/>
      <c r="AB11" s="195"/>
      <c r="AC11" s="151"/>
      <c r="AD11" s="193"/>
      <c r="AE11" s="193"/>
      <c r="AF11" s="160"/>
    </row>
    <row r="12" spans="1:32" s="1" customFormat="1" ht="30.75" hidden="1" customHeight="1" x14ac:dyDescent="0.25">
      <c r="A12" s="9" t="s">
        <v>295</v>
      </c>
      <c r="B12" s="14" t="s">
        <v>18</v>
      </c>
      <c r="C12" s="15"/>
      <c r="D12" s="11"/>
      <c r="E12" s="83"/>
      <c r="F12" s="11"/>
      <c r="G12" s="11"/>
      <c r="H12" s="11"/>
      <c r="I12" s="44"/>
      <c r="J12" s="74"/>
      <c r="K12" s="186" t="s">
        <v>298</v>
      </c>
      <c r="L12" s="187" t="s">
        <v>16</v>
      </c>
      <c r="M12" s="187"/>
      <c r="N12" s="187" t="s">
        <v>16</v>
      </c>
      <c r="O12" s="187" t="s">
        <v>375</v>
      </c>
      <c r="P12" s="189" t="s">
        <v>15</v>
      </c>
      <c r="Q12" s="146"/>
      <c r="R12" s="146"/>
      <c r="S12" s="146"/>
      <c r="T12" s="146"/>
      <c r="U12" s="146"/>
      <c r="V12" s="188" t="s">
        <v>292</v>
      </c>
      <c r="W12" s="189" t="s">
        <v>15</v>
      </c>
      <c r="X12" s="187"/>
      <c r="Y12" s="15"/>
      <c r="Z12" s="15"/>
      <c r="AA12" s="11"/>
      <c r="AB12" s="150" t="s">
        <v>414</v>
      </c>
      <c r="AC12" s="15"/>
      <c r="AD12" s="15"/>
      <c r="AE12" s="15"/>
      <c r="AF12" s="132"/>
    </row>
    <row r="13" spans="1:32" s="1" customFormat="1" ht="48" hidden="1" customHeight="1" x14ac:dyDescent="0.25">
      <c r="A13" s="9" t="s">
        <v>334</v>
      </c>
      <c r="B13" s="14" t="s">
        <v>410</v>
      </c>
      <c r="C13" s="15"/>
      <c r="D13" s="11"/>
      <c r="E13" s="83"/>
      <c r="F13" s="11"/>
      <c r="G13" s="11"/>
      <c r="H13" s="11"/>
      <c r="I13" s="44"/>
      <c r="J13" s="74"/>
      <c r="K13" s="74"/>
      <c r="L13" s="186" t="s">
        <v>294</v>
      </c>
      <c r="M13" s="197"/>
      <c r="N13" s="197"/>
      <c r="O13" s="187" t="s">
        <v>375</v>
      </c>
      <c r="P13" s="188" t="s">
        <v>292</v>
      </c>
      <c r="Q13" s="188" t="s">
        <v>292</v>
      </c>
      <c r="R13" s="189" t="s">
        <v>15</v>
      </c>
      <c r="S13" s="146"/>
      <c r="T13" s="146"/>
      <c r="U13" s="187" t="s">
        <v>16</v>
      </c>
      <c r="V13" s="188" t="s">
        <v>397</v>
      </c>
      <c r="W13" s="189" t="s">
        <v>15</v>
      </c>
      <c r="X13" s="151"/>
      <c r="Y13" s="190" t="s">
        <v>31</v>
      </c>
      <c r="Z13" s="193" t="s">
        <v>237</v>
      </c>
      <c r="AA13" s="192" t="s">
        <v>168</v>
      </c>
      <c r="AB13" s="218"/>
      <c r="AC13" s="193"/>
      <c r="AD13" s="193"/>
      <c r="AE13" s="193"/>
      <c r="AF13" s="160" t="s">
        <v>412</v>
      </c>
    </row>
    <row r="14" spans="1:32" s="1" customFormat="1" ht="29.25" customHeight="1" x14ac:dyDescent="0.25">
      <c r="A14" s="182" t="s">
        <v>113</v>
      </c>
      <c r="B14" s="14" t="s">
        <v>18</v>
      </c>
      <c r="C14" s="146"/>
      <c r="D14" s="171"/>
      <c r="E14" s="172"/>
      <c r="F14" s="171"/>
      <c r="G14" s="171"/>
      <c r="H14" s="146"/>
      <c r="I14" s="146"/>
      <c r="J14" s="136"/>
      <c r="K14" s="134"/>
      <c r="L14" s="197"/>
      <c r="M14" s="187"/>
      <c r="N14" s="187"/>
      <c r="O14" s="189" t="s">
        <v>15</v>
      </c>
      <c r="P14" s="189"/>
      <c r="Q14" s="189"/>
      <c r="R14" s="189"/>
      <c r="S14" s="189"/>
      <c r="T14" s="189"/>
      <c r="U14" s="195"/>
      <c r="V14" s="151"/>
      <c r="W14" s="105"/>
      <c r="X14" s="105"/>
      <c r="Y14" s="105"/>
      <c r="Z14" s="284"/>
      <c r="AA14" s="151"/>
      <c r="AB14" s="120"/>
      <c r="AC14" s="105"/>
      <c r="AD14" s="105"/>
      <c r="AE14" s="105"/>
      <c r="AF14" s="210"/>
    </row>
    <row r="15" spans="1:32" s="1" customFormat="1" ht="32.25" customHeight="1" thickBot="1" x14ac:dyDescent="0.3">
      <c r="A15" s="138" t="s">
        <v>11</v>
      </c>
      <c r="B15" s="14" t="s">
        <v>18</v>
      </c>
      <c r="C15" s="199"/>
      <c r="D15" s="200" t="s">
        <v>76</v>
      </c>
      <c r="E15" s="83"/>
      <c r="F15" s="177"/>
      <c r="G15" s="177"/>
      <c r="H15" s="199"/>
      <c r="I15" s="199"/>
      <c r="J15" s="199"/>
      <c r="K15" s="199"/>
      <c r="L15" s="199"/>
      <c r="M15" s="199"/>
      <c r="N15" s="177" t="s">
        <v>396</v>
      </c>
      <c r="O15" s="201"/>
      <c r="P15" s="199"/>
      <c r="Q15" s="199"/>
      <c r="R15" s="199"/>
      <c r="S15" s="199"/>
      <c r="T15" s="199"/>
      <c r="U15" s="200" t="s">
        <v>401</v>
      </c>
      <c r="V15" s="177"/>
      <c r="W15" s="177"/>
      <c r="X15" s="199"/>
      <c r="Y15" s="200" t="s">
        <v>431</v>
      </c>
      <c r="Z15" s="284"/>
      <c r="AA15" s="177"/>
      <c r="AB15" s="201"/>
      <c r="AC15" s="199"/>
      <c r="AD15" s="199"/>
      <c r="AE15" s="199"/>
      <c r="AF15" s="126"/>
    </row>
    <row r="16" spans="1:32" s="1" customFormat="1" ht="33.75" customHeight="1" thickTop="1" thickBot="1" x14ac:dyDescent="0.3">
      <c r="A16" s="275" t="s">
        <v>437</v>
      </c>
      <c r="B16" s="144" t="s">
        <v>68</v>
      </c>
      <c r="C16" s="261"/>
      <c r="D16" s="262"/>
      <c r="E16" s="262"/>
      <c r="F16" s="263"/>
      <c r="G16" s="264"/>
      <c r="H16" s="262"/>
      <c r="I16" s="265"/>
      <c r="J16" s="266"/>
      <c r="K16" s="265"/>
      <c r="L16" s="267" t="s">
        <v>369</v>
      </c>
      <c r="M16" s="268" t="s">
        <v>393</v>
      </c>
      <c r="N16" s="268"/>
      <c r="O16" s="269"/>
      <c r="P16" s="268"/>
      <c r="Q16" s="269"/>
      <c r="R16" s="269"/>
      <c r="S16" s="269"/>
      <c r="T16" s="269"/>
      <c r="U16" s="270" t="s">
        <v>370</v>
      </c>
      <c r="V16" s="283" t="s">
        <v>400</v>
      </c>
      <c r="W16" s="270"/>
      <c r="X16" s="272"/>
      <c r="Y16" s="44" t="s">
        <v>438</v>
      </c>
      <c r="Z16" s="284"/>
      <c r="AA16" s="273"/>
      <c r="AB16" s="269"/>
      <c r="AC16" s="287" t="s">
        <v>405</v>
      </c>
      <c r="AD16" s="268"/>
      <c r="AE16" s="268"/>
      <c r="AF16" s="274"/>
    </row>
    <row r="17" spans="1:32" s="1" customFormat="1" ht="33.75" hidden="1" customHeight="1" thickTop="1" thickBot="1" x14ac:dyDescent="0.3">
      <c r="A17" s="275" t="s">
        <v>368</v>
      </c>
      <c r="B17" s="286" t="s">
        <v>423</v>
      </c>
      <c r="C17" s="261"/>
      <c r="D17" s="262"/>
      <c r="E17" s="262"/>
      <c r="F17" s="263"/>
      <c r="G17" s="264"/>
      <c r="H17" s="262"/>
      <c r="I17" s="265"/>
      <c r="J17" s="266"/>
      <c r="K17" s="265"/>
      <c r="L17" s="267" t="s">
        <v>369</v>
      </c>
      <c r="M17" s="268" t="s">
        <v>393</v>
      </c>
      <c r="N17" s="268"/>
      <c r="O17" s="269"/>
      <c r="P17" s="268"/>
      <c r="Q17" s="269"/>
      <c r="R17" s="269"/>
      <c r="S17" s="269"/>
      <c r="T17" s="269"/>
      <c r="U17" s="270" t="s">
        <v>370</v>
      </c>
      <c r="V17" s="283" t="s">
        <v>400</v>
      </c>
      <c r="W17" s="270"/>
      <c r="X17" s="272"/>
      <c r="Y17" s="291"/>
      <c r="Z17" s="284"/>
      <c r="AA17" s="273"/>
      <c r="AB17" s="269"/>
      <c r="AC17" s="268"/>
      <c r="AD17" s="268"/>
      <c r="AE17" s="268"/>
      <c r="AF17" s="274" t="s">
        <v>417</v>
      </c>
    </row>
    <row r="18" spans="1:32" s="1" customFormat="1" ht="34.5" hidden="1" customHeight="1" thickTop="1" thickBot="1" x14ac:dyDescent="0.3">
      <c r="A18" s="180" t="s">
        <v>390</v>
      </c>
      <c r="B18" s="154" t="s">
        <v>364</v>
      </c>
      <c r="C18" s="104"/>
      <c r="D18" s="104"/>
      <c r="E18" s="104"/>
      <c r="F18" s="105"/>
      <c r="G18" s="105"/>
      <c r="H18" s="105"/>
      <c r="I18" s="193"/>
      <c r="J18" s="193"/>
      <c r="K18" s="193"/>
      <c r="L18" s="193"/>
      <c r="M18" s="212" t="s">
        <v>391</v>
      </c>
      <c r="N18" s="193"/>
      <c r="O18" s="189" t="s">
        <v>15</v>
      </c>
      <c r="P18" s="177"/>
      <c r="Q18" s="120"/>
      <c r="R18" s="120"/>
      <c r="S18" s="120"/>
      <c r="T18" s="120"/>
      <c r="U18" s="250" t="s">
        <v>405</v>
      </c>
      <c r="V18" s="177"/>
      <c r="W18" s="151"/>
      <c r="X18" s="104"/>
      <c r="Y18" s="151"/>
      <c r="Z18" s="105"/>
      <c r="AA18" s="151"/>
      <c r="AB18" s="104"/>
      <c r="AC18" s="104"/>
      <c r="AD18" s="104"/>
      <c r="AE18" s="104"/>
      <c r="AF18" s="213" t="s">
        <v>392</v>
      </c>
    </row>
    <row r="19" spans="1:32" s="1" customFormat="1" ht="33.75" hidden="1" customHeight="1" thickTop="1" thickBot="1" x14ac:dyDescent="0.3">
      <c r="A19" s="180" t="s">
        <v>218</v>
      </c>
      <c r="B19" s="154" t="s">
        <v>364</v>
      </c>
      <c r="C19" s="104"/>
      <c r="D19" s="120"/>
      <c r="E19" s="105" t="s">
        <v>16</v>
      </c>
      <c r="F19" s="106" t="s">
        <v>14</v>
      </c>
      <c r="G19" s="107" t="s">
        <v>15</v>
      </c>
      <c r="H19" s="104"/>
      <c r="I19" s="190" t="s">
        <v>31</v>
      </c>
      <c r="J19" s="191" t="s">
        <v>237</v>
      </c>
      <c r="K19" s="192" t="s">
        <v>168</v>
      </c>
      <c r="L19" s="193" t="s">
        <v>333</v>
      </c>
      <c r="M19" s="209" t="s">
        <v>373</v>
      </c>
      <c r="N19" s="109"/>
      <c r="O19" s="109"/>
      <c r="P19" s="109"/>
      <c r="Q19" s="109"/>
      <c r="R19" s="109"/>
      <c r="S19" s="109"/>
      <c r="T19" s="109"/>
      <c r="U19" s="4"/>
      <c r="V19" s="174"/>
      <c r="W19" s="169"/>
      <c r="X19" s="169"/>
      <c r="Y19" s="169"/>
      <c r="Z19" s="205"/>
      <c r="AA19" s="169"/>
      <c r="AB19" s="205"/>
      <c r="AC19" s="205"/>
      <c r="AD19" s="205"/>
      <c r="AE19" s="205"/>
      <c r="AF19" s="126" t="s">
        <v>367</v>
      </c>
    </row>
    <row r="20" spans="1:32" s="1" customFormat="1" ht="31.5" hidden="1" customHeight="1" thickTop="1" thickBot="1" x14ac:dyDescent="0.3">
      <c r="A20" s="182" t="s">
        <v>219</v>
      </c>
      <c r="B20" s="154" t="s">
        <v>291</v>
      </c>
      <c r="E20" s="134" t="s">
        <v>16</v>
      </c>
      <c r="F20" s="107" t="s">
        <v>17</v>
      </c>
      <c r="G20" s="135"/>
      <c r="H20" s="145" t="s">
        <v>210</v>
      </c>
      <c r="I20" s="145" t="s">
        <v>211</v>
      </c>
      <c r="J20" s="145" t="s">
        <v>211</v>
      </c>
      <c r="K20" s="195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48"/>
      <c r="X20" s="136"/>
      <c r="Y20" s="136"/>
      <c r="Z20" s="248"/>
      <c r="AA20" s="136"/>
      <c r="AB20" s="148"/>
      <c r="AC20" s="148"/>
      <c r="AD20" s="148"/>
      <c r="AE20" s="148"/>
      <c r="AF20" s="137" t="s">
        <v>116</v>
      </c>
    </row>
    <row r="21" spans="1:32" s="1" customFormat="1" ht="30.75" hidden="1" customHeight="1" thickTop="1" x14ac:dyDescent="0.25">
      <c r="A21" s="183" t="s">
        <v>290</v>
      </c>
      <c r="B21" s="152" t="s">
        <v>291</v>
      </c>
      <c r="C21" s="15"/>
      <c r="D21" s="11"/>
      <c r="E21" s="83"/>
      <c r="F21" s="11"/>
      <c r="G21" s="11"/>
      <c r="H21" s="11"/>
      <c r="I21" s="194" t="s">
        <v>214</v>
      </c>
      <c r="J21" s="189" t="s">
        <v>10</v>
      </c>
      <c r="K21" s="151"/>
      <c r="L21" s="104"/>
      <c r="M21" s="15"/>
      <c r="N21" s="146"/>
      <c r="O21" s="146"/>
      <c r="P21" s="146"/>
      <c r="Q21" s="146"/>
      <c r="R21" s="146"/>
      <c r="S21" s="146"/>
      <c r="T21" s="146"/>
      <c r="U21" s="151"/>
      <c r="V21" s="11"/>
      <c r="W21" s="15"/>
      <c r="X21" s="15"/>
      <c r="Y21" s="15"/>
      <c r="Z21" s="15"/>
      <c r="AA21" s="11"/>
      <c r="AB21" s="150"/>
      <c r="AC21" s="150"/>
      <c r="AD21" s="150"/>
      <c r="AE21" s="150"/>
      <c r="AF21" s="211" t="s">
        <v>297</v>
      </c>
    </row>
    <row r="22" spans="1:32" s="1" customFormat="1" ht="25.5" hidden="1" customHeight="1" x14ac:dyDescent="0.2">
      <c r="A22" s="184" t="s">
        <v>209</v>
      </c>
      <c r="B22" s="152" t="s">
        <v>241</v>
      </c>
      <c r="C22" s="139" t="s">
        <v>16</v>
      </c>
      <c r="D22" s="61" t="s">
        <v>10</v>
      </c>
      <c r="E22" s="140"/>
      <c r="F22" s="141"/>
      <c r="G22" s="141"/>
      <c r="H22" s="61" t="s">
        <v>10</v>
      </c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1"/>
      <c r="V22" s="141"/>
      <c r="W22" s="142"/>
      <c r="X22" s="142"/>
      <c r="Y22" s="142"/>
      <c r="Z22" s="142"/>
      <c r="AA22" s="141"/>
      <c r="AB22" s="149"/>
      <c r="AC22" s="149"/>
      <c r="AD22" s="149"/>
      <c r="AE22" s="149"/>
      <c r="AF22" s="143" t="s">
        <v>212</v>
      </c>
    </row>
    <row r="23" spans="1:32" s="1" customFormat="1" ht="25.5" hidden="1" customHeight="1" x14ac:dyDescent="0.2">
      <c r="A23" s="184" t="s">
        <v>69</v>
      </c>
      <c r="B23" s="170" t="s">
        <v>240</v>
      </c>
      <c r="C23" s="139" t="s">
        <v>16</v>
      </c>
      <c r="D23" s="61" t="s">
        <v>10</v>
      </c>
      <c r="E23" s="140"/>
      <c r="F23" s="141"/>
      <c r="G23" s="141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1"/>
      <c r="V23" s="141"/>
      <c r="W23" s="142"/>
      <c r="X23" s="142"/>
      <c r="Y23" s="142"/>
      <c r="Z23" s="142"/>
      <c r="AA23" s="141"/>
      <c r="AB23" s="149"/>
      <c r="AC23" s="149"/>
      <c r="AD23" s="149"/>
      <c r="AE23" s="149"/>
      <c r="AF23" s="143" t="s">
        <v>28</v>
      </c>
    </row>
    <row r="24" spans="1:32" s="1" customFormat="1" ht="24.75" hidden="1" customHeight="1" thickBot="1" x14ac:dyDescent="0.25">
      <c r="A24" s="251" t="s">
        <v>70</v>
      </c>
      <c r="B24" s="154" t="s">
        <v>239</v>
      </c>
      <c r="C24" s="253" t="s">
        <v>10</v>
      </c>
      <c r="D24" s="254"/>
      <c r="E24" s="255"/>
      <c r="F24" s="254"/>
      <c r="G24" s="254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4"/>
      <c r="V24" s="255"/>
      <c r="W24" s="254"/>
      <c r="X24" s="254"/>
      <c r="Y24" s="254"/>
      <c r="Z24" s="257"/>
      <c r="AA24" s="254"/>
      <c r="AB24" s="257"/>
      <c r="AC24" s="257"/>
      <c r="AD24" s="257"/>
      <c r="AE24" s="257"/>
      <c r="AF24" s="258" t="s">
        <v>28</v>
      </c>
    </row>
    <row r="25" spans="1:32" ht="15.75" thickTop="1" x14ac:dyDescent="0.25">
      <c r="A25" s="6" t="s">
        <v>432</v>
      </c>
      <c r="Z25" s="282" t="s">
        <v>427</v>
      </c>
    </row>
    <row r="34" spans="2:2" x14ac:dyDescent="0.25">
      <c r="B34" s="19"/>
    </row>
  </sheetData>
  <phoneticPr fontId="20"/>
  <conditionalFormatting sqref="E22:G22 V22:AE24 E23:U24 I22:U22 M21:AF21 C21:I21 G20:AE20 AA5:AF5 E20 I19 Q12:U13 C13:N13 X12:AF13 V6:X6 C5:F10 G6:K10 L6 C11:K12 C14:L14 P6:S6 Q7:T10 L7:N11 I5:T5 D24 V5 AC11:AF11 T11:X11 Y5 V14:Y14 AA14:AF14 E15:E18 I16:I17 Y16 AB6:AF10 AD20:AD24 C26:AF27 W18:AE18 AD5:AD14">
    <cfRule type="cellIs" dxfId="53" priority="1" stopIfTrue="1" operator="equal">
      <formula>"RFP"</formula>
    </cfRule>
    <cfRule type="cellIs" dxfId="52" priority="2" stopIfTrue="1" operator="equal">
      <formula>"Initial"</formula>
    </cfRule>
    <cfRule type="cellIs" dxfId="51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scale="85" fitToHeight="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zoomScaleNormal="100" workbookViewId="0">
      <pane xSplit="1" ySplit="4" topLeftCell="Y8" activePane="bottomRight" state="frozen"/>
      <selection activeCell="J10" sqref="J10"/>
      <selection pane="topRight" activeCell="J10" sqref="J10"/>
      <selection pane="bottomLeft" activeCell="J10" sqref="J10"/>
      <selection pane="bottomRight" activeCell="X6" sqref="X6"/>
    </sheetView>
  </sheetViews>
  <sheetFormatPr defaultRowHeight="15" x14ac:dyDescent="0.25"/>
  <cols>
    <col min="1" max="1" width="41.42578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3" width="11.85546875" style="6" hidden="1" customWidth="1"/>
    <col min="24" max="24" width="11.7109375" style="6" customWidth="1"/>
    <col min="25" max="30" width="11.85546875" style="6" customWidth="1"/>
    <col min="31" max="31" width="22.140625" style="6" customWidth="1"/>
  </cols>
  <sheetData>
    <row r="1" spans="1:31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62"/>
      <c r="AD1" s="162"/>
      <c r="AE1" s="179" t="s">
        <v>439</v>
      </c>
    </row>
    <row r="2" spans="1:31" ht="6.75" customHeight="1" x14ac:dyDescent="0.25"/>
    <row r="3" spans="1:31" s="1" customFormat="1" ht="27.7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101" t="s">
        <v>394</v>
      </c>
      <c r="Y3" s="4" t="s">
        <v>395</v>
      </c>
      <c r="Z3" s="280" t="s">
        <v>428</v>
      </c>
      <c r="AA3" s="101" t="s">
        <v>403</v>
      </c>
      <c r="AB3" s="217" t="s">
        <v>429</v>
      </c>
      <c r="AC3" s="277" t="s">
        <v>415</v>
      </c>
      <c r="AD3" s="277" t="s">
        <v>436</v>
      </c>
      <c r="AE3" s="25" t="s">
        <v>22</v>
      </c>
    </row>
    <row r="4" spans="1:31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81">
        <v>39713</v>
      </c>
      <c r="AA4" s="32">
        <v>39790</v>
      </c>
      <c r="AB4" s="215">
        <v>39873</v>
      </c>
      <c r="AC4" s="278">
        <v>39965</v>
      </c>
      <c r="AD4" s="278">
        <v>40057</v>
      </c>
      <c r="AE4" s="34"/>
    </row>
    <row r="5" spans="1:31" s="1" customFormat="1" ht="31.5" customHeight="1" thickTop="1" x14ac:dyDescent="0.25">
      <c r="A5" s="233" t="s">
        <v>244</v>
      </c>
      <c r="B5" s="234" t="s">
        <v>68</v>
      </c>
      <c r="C5" s="235"/>
      <c r="D5" s="236"/>
      <c r="E5" s="237"/>
      <c r="F5" s="238"/>
      <c r="G5" s="222"/>
      <c r="H5" s="239"/>
      <c r="I5" s="240" t="s">
        <v>16</v>
      </c>
      <c r="J5" s="240" t="s">
        <v>16</v>
      </c>
      <c r="K5" s="240" t="s">
        <v>300</v>
      </c>
      <c r="L5" s="241" t="s">
        <v>16</v>
      </c>
      <c r="M5" s="241" t="s">
        <v>376</v>
      </c>
      <c r="N5" s="242"/>
      <c r="O5" s="235"/>
      <c r="P5" s="235"/>
      <c r="Q5" s="235"/>
      <c r="R5" s="235"/>
      <c r="S5" s="235"/>
      <c r="T5" s="235"/>
      <c r="U5" s="245"/>
      <c r="V5" s="276" t="s">
        <v>426</v>
      </c>
      <c r="X5" s="239"/>
      <c r="Y5" s="246" t="s">
        <v>245</v>
      </c>
      <c r="Z5" s="284"/>
      <c r="AA5" s="238"/>
      <c r="AB5" s="243"/>
      <c r="AC5" s="235"/>
      <c r="AD5" s="235"/>
      <c r="AE5" s="244" t="s">
        <v>243</v>
      </c>
    </row>
    <row r="6" spans="1:31" s="1" customFormat="1" ht="36.75" customHeight="1" x14ac:dyDescent="0.25">
      <c r="A6" s="9" t="s">
        <v>424</v>
      </c>
      <c r="B6" s="144" t="s">
        <v>68</v>
      </c>
      <c r="C6" s="15"/>
      <c r="D6" s="10"/>
      <c r="E6" s="83"/>
      <c r="F6" s="11"/>
      <c r="G6" s="11"/>
      <c r="H6" s="11"/>
      <c r="I6" s="44"/>
      <c r="J6" s="186" t="s">
        <v>16</v>
      </c>
      <c r="K6" s="186" t="s">
        <v>16</v>
      </c>
      <c r="L6" s="202" t="s">
        <v>16</v>
      </c>
      <c r="M6" s="187" t="s">
        <v>14</v>
      </c>
      <c r="N6" s="188" t="s">
        <v>397</v>
      </c>
      <c r="O6" s="189" t="s">
        <v>15</v>
      </c>
      <c r="P6" s="146"/>
      <c r="Q6" s="146"/>
      <c r="R6" s="146"/>
      <c r="S6" s="146"/>
      <c r="T6" s="188" t="s">
        <v>292</v>
      </c>
      <c r="U6" s="189" t="s">
        <v>406</v>
      </c>
      <c r="V6" s="146"/>
      <c r="W6" s="190" t="s">
        <v>31</v>
      </c>
      <c r="X6" s="187" t="s">
        <v>237</v>
      </c>
      <c r="Y6" s="192" t="s">
        <v>435</v>
      </c>
      <c r="Z6" s="284"/>
      <c r="AA6" s="193"/>
      <c r="AB6" s="177"/>
      <c r="AC6" s="151"/>
      <c r="AD6" s="151"/>
      <c r="AE6" s="211" t="s">
        <v>421</v>
      </c>
    </row>
    <row r="7" spans="1:31" s="1" customFormat="1" ht="39" customHeight="1" x14ac:dyDescent="0.25">
      <c r="A7" s="9" t="s">
        <v>419</v>
      </c>
      <c r="B7" s="144" t="s">
        <v>68</v>
      </c>
      <c r="C7" s="15"/>
      <c r="D7" s="11"/>
      <c r="E7" s="83"/>
      <c r="F7" s="11"/>
      <c r="G7" s="11"/>
      <c r="H7" s="11"/>
      <c r="I7" s="44"/>
      <c r="J7" s="74"/>
      <c r="K7" s="74"/>
      <c r="L7" s="74"/>
      <c r="M7" s="186"/>
      <c r="N7" s="186" t="s">
        <v>16</v>
      </c>
      <c r="O7" s="188" t="s">
        <v>292</v>
      </c>
      <c r="P7" s="189" t="s">
        <v>15</v>
      </c>
      <c r="Q7" s="146"/>
      <c r="R7" s="146"/>
      <c r="S7" s="146"/>
      <c r="T7" s="146"/>
      <c r="U7" s="187" t="s">
        <v>16</v>
      </c>
      <c r="V7" s="187" t="s">
        <v>418</v>
      </c>
      <c r="W7" s="187" t="s">
        <v>418</v>
      </c>
      <c r="X7" s="187"/>
      <c r="Y7" s="188" t="s">
        <v>397</v>
      </c>
      <c r="Z7" s="284"/>
      <c r="AA7" s="189" t="s">
        <v>433</v>
      </c>
      <c r="AB7" s="15"/>
      <c r="AC7" s="192" t="s">
        <v>31</v>
      </c>
      <c r="AD7" s="151"/>
      <c r="AE7" s="160" t="s">
        <v>420</v>
      </c>
    </row>
    <row r="8" spans="1:31" s="1" customFormat="1" ht="48" customHeight="1" x14ac:dyDescent="0.25">
      <c r="A8" s="9" t="s">
        <v>296</v>
      </c>
      <c r="B8" s="198" t="s">
        <v>12</v>
      </c>
      <c r="C8" s="15"/>
      <c r="D8" s="11"/>
      <c r="E8" s="83"/>
      <c r="F8" s="11"/>
      <c r="G8" s="11"/>
      <c r="H8" s="11"/>
      <c r="I8" s="44"/>
      <c r="J8" s="74"/>
      <c r="K8" s="74"/>
      <c r="L8" s="186" t="s">
        <v>294</v>
      </c>
      <c r="M8" s="197"/>
      <c r="N8" s="197"/>
      <c r="O8" s="100"/>
      <c r="P8" s="187" t="s">
        <v>375</v>
      </c>
      <c r="Q8" s="188" t="s">
        <v>292</v>
      </c>
      <c r="R8" s="188" t="s">
        <v>292</v>
      </c>
      <c r="S8" s="189" t="s">
        <v>15</v>
      </c>
      <c r="T8" s="146"/>
      <c r="U8" s="146"/>
      <c r="V8" s="146"/>
      <c r="W8" s="146"/>
      <c r="X8" s="146"/>
      <c r="Y8" s="187" t="s">
        <v>418</v>
      </c>
      <c r="Z8" s="285"/>
      <c r="AA8" s="188" t="s">
        <v>397</v>
      </c>
      <c r="AB8" s="189" t="s">
        <v>433</v>
      </c>
      <c r="AC8" s="151"/>
      <c r="AD8" s="192" t="s">
        <v>31</v>
      </c>
      <c r="AE8" s="160" t="s">
        <v>411</v>
      </c>
    </row>
    <row r="9" spans="1:31" s="1" customFormat="1" ht="30.75" hidden="1" customHeight="1" x14ac:dyDescent="0.25">
      <c r="A9" s="9" t="s">
        <v>295</v>
      </c>
      <c r="B9" s="14" t="s">
        <v>18</v>
      </c>
      <c r="C9" s="15"/>
      <c r="D9" s="11"/>
      <c r="E9" s="83"/>
      <c r="F9" s="11"/>
      <c r="G9" s="11"/>
      <c r="H9" s="11"/>
      <c r="I9" s="44"/>
      <c r="J9" s="74"/>
      <c r="K9" s="186" t="s">
        <v>298</v>
      </c>
      <c r="L9" s="187" t="s">
        <v>16</v>
      </c>
      <c r="M9" s="187"/>
      <c r="N9" s="187" t="s">
        <v>16</v>
      </c>
      <c r="O9" s="187" t="s">
        <v>375</v>
      </c>
      <c r="P9" s="189" t="s">
        <v>15</v>
      </c>
      <c r="Q9" s="146"/>
      <c r="R9" s="146"/>
      <c r="S9" s="146"/>
      <c r="T9" s="146"/>
      <c r="U9" s="146"/>
      <c r="V9" s="188" t="s">
        <v>292</v>
      </c>
      <c r="W9" s="189" t="s">
        <v>15</v>
      </c>
      <c r="X9" s="187"/>
      <c r="Y9" s="15"/>
      <c r="Z9" s="15"/>
      <c r="AA9" s="11"/>
      <c r="AB9" s="150" t="s">
        <v>414</v>
      </c>
      <c r="AC9" s="15"/>
      <c r="AD9" s="15"/>
      <c r="AE9" s="132"/>
    </row>
    <row r="10" spans="1:31" s="1" customFormat="1" ht="48" hidden="1" customHeight="1" x14ac:dyDescent="0.25">
      <c r="A10" s="9" t="s">
        <v>334</v>
      </c>
      <c r="B10" s="14" t="s">
        <v>410</v>
      </c>
      <c r="C10" s="15"/>
      <c r="D10" s="11"/>
      <c r="E10" s="83"/>
      <c r="F10" s="11"/>
      <c r="G10" s="11"/>
      <c r="H10" s="11"/>
      <c r="I10" s="44"/>
      <c r="J10" s="74"/>
      <c r="K10" s="74"/>
      <c r="L10" s="186" t="s">
        <v>294</v>
      </c>
      <c r="M10" s="197"/>
      <c r="N10" s="197"/>
      <c r="O10" s="187" t="s">
        <v>375</v>
      </c>
      <c r="P10" s="188" t="s">
        <v>292</v>
      </c>
      <c r="Q10" s="188" t="s">
        <v>292</v>
      </c>
      <c r="R10" s="189" t="s">
        <v>15</v>
      </c>
      <c r="S10" s="146"/>
      <c r="T10" s="146"/>
      <c r="U10" s="187" t="s">
        <v>16</v>
      </c>
      <c r="V10" s="188" t="s">
        <v>397</v>
      </c>
      <c r="W10" s="189" t="s">
        <v>15</v>
      </c>
      <c r="X10" s="151"/>
      <c r="Y10" s="190" t="s">
        <v>31</v>
      </c>
      <c r="Z10" s="193" t="s">
        <v>237</v>
      </c>
      <c r="AA10" s="192" t="s">
        <v>168</v>
      </c>
      <c r="AB10" s="218"/>
      <c r="AC10" s="193"/>
      <c r="AD10" s="193"/>
      <c r="AE10" s="160" t="s">
        <v>412</v>
      </c>
    </row>
    <row r="11" spans="1:31" s="1" customFormat="1" ht="29.25" customHeight="1" x14ac:dyDescent="0.25">
      <c r="A11" s="182" t="s">
        <v>113</v>
      </c>
      <c r="B11" s="14" t="s">
        <v>18</v>
      </c>
      <c r="C11" s="146"/>
      <c r="D11" s="171"/>
      <c r="E11" s="172"/>
      <c r="F11" s="171"/>
      <c r="G11" s="171"/>
      <c r="H11" s="146"/>
      <c r="I11" s="146"/>
      <c r="J11" s="136"/>
      <c r="K11" s="134"/>
      <c r="L11" s="197"/>
      <c r="M11" s="187"/>
      <c r="N11" s="187"/>
      <c r="O11" s="189" t="s">
        <v>15</v>
      </c>
      <c r="P11" s="189"/>
      <c r="Q11" s="189"/>
      <c r="R11" s="189"/>
      <c r="S11" s="189"/>
      <c r="T11" s="189"/>
      <c r="U11" s="195"/>
      <c r="V11" s="151"/>
      <c r="W11" s="105"/>
      <c r="X11" s="105"/>
      <c r="Y11" s="105"/>
      <c r="Z11" s="284"/>
      <c r="AA11" s="151"/>
      <c r="AB11" s="120"/>
      <c r="AC11" s="105"/>
      <c r="AD11" s="105"/>
      <c r="AE11" s="210" t="s">
        <v>21</v>
      </c>
    </row>
    <row r="12" spans="1:31" s="1" customFormat="1" ht="32.25" customHeight="1" thickBot="1" x14ac:dyDescent="0.3">
      <c r="A12" s="138" t="s">
        <v>11</v>
      </c>
      <c r="B12" s="14" t="s">
        <v>18</v>
      </c>
      <c r="C12" s="199"/>
      <c r="D12" s="200" t="s">
        <v>76</v>
      </c>
      <c r="E12" s="83"/>
      <c r="F12" s="177"/>
      <c r="G12" s="177"/>
      <c r="H12" s="199"/>
      <c r="I12" s="199"/>
      <c r="J12" s="199"/>
      <c r="K12" s="199"/>
      <c r="L12" s="199"/>
      <c r="M12" s="199"/>
      <c r="N12" s="177" t="s">
        <v>396</v>
      </c>
      <c r="O12" s="201"/>
      <c r="P12" s="199"/>
      <c r="Q12" s="199"/>
      <c r="R12" s="199"/>
      <c r="S12" s="199"/>
      <c r="T12" s="199"/>
      <c r="U12" s="200" t="s">
        <v>401</v>
      </c>
      <c r="V12" s="177"/>
      <c r="W12" s="177"/>
      <c r="X12" s="199"/>
      <c r="Y12" s="200" t="s">
        <v>431</v>
      </c>
      <c r="Z12" s="284"/>
      <c r="AA12" s="177"/>
      <c r="AB12" s="201"/>
      <c r="AC12" s="199"/>
      <c r="AD12" s="199"/>
      <c r="AE12" s="126"/>
    </row>
    <row r="13" spans="1:31" s="1" customFormat="1" ht="33.75" customHeight="1" thickTop="1" thickBot="1" x14ac:dyDescent="0.3">
      <c r="A13" s="275" t="s">
        <v>437</v>
      </c>
      <c r="B13" s="198" t="s">
        <v>12</v>
      </c>
      <c r="C13" s="261"/>
      <c r="D13" s="262"/>
      <c r="E13" s="262"/>
      <c r="F13" s="263"/>
      <c r="G13" s="264"/>
      <c r="H13" s="262"/>
      <c r="I13" s="265"/>
      <c r="J13" s="266"/>
      <c r="K13" s="265"/>
      <c r="L13" s="267" t="s">
        <v>369</v>
      </c>
      <c r="M13" s="268" t="s">
        <v>393</v>
      </c>
      <c r="N13" s="268"/>
      <c r="O13" s="269"/>
      <c r="P13" s="268"/>
      <c r="Q13" s="269"/>
      <c r="R13" s="269"/>
      <c r="S13" s="269"/>
      <c r="T13" s="269"/>
      <c r="U13" s="270" t="s">
        <v>370</v>
      </c>
      <c r="V13" s="283" t="s">
        <v>400</v>
      </c>
      <c r="W13" s="270"/>
      <c r="X13" s="272"/>
      <c r="Y13" s="248" t="s">
        <v>438</v>
      </c>
      <c r="Z13" s="284"/>
      <c r="AA13" s="273"/>
      <c r="AB13" s="269"/>
      <c r="AC13" s="268"/>
      <c r="AD13" s="268"/>
      <c r="AE13" s="274" t="s">
        <v>417</v>
      </c>
    </row>
    <row r="14" spans="1:31" s="1" customFormat="1" ht="33.75" hidden="1" customHeight="1" thickTop="1" thickBot="1" x14ac:dyDescent="0.3">
      <c r="A14" s="275" t="s">
        <v>368</v>
      </c>
      <c r="B14" s="286" t="s">
        <v>423</v>
      </c>
      <c r="C14" s="261"/>
      <c r="D14" s="262"/>
      <c r="E14" s="262"/>
      <c r="F14" s="263"/>
      <c r="G14" s="264"/>
      <c r="H14" s="262"/>
      <c r="I14" s="265"/>
      <c r="J14" s="266"/>
      <c r="K14" s="265"/>
      <c r="L14" s="267" t="s">
        <v>369</v>
      </c>
      <c r="M14" s="268" t="s">
        <v>393</v>
      </c>
      <c r="N14" s="268"/>
      <c r="O14" s="269"/>
      <c r="P14" s="268"/>
      <c r="Q14" s="269"/>
      <c r="R14" s="269"/>
      <c r="S14" s="269"/>
      <c r="T14" s="269"/>
      <c r="U14" s="270" t="s">
        <v>370</v>
      </c>
      <c r="V14" s="283" t="s">
        <v>400</v>
      </c>
      <c r="W14" s="270"/>
      <c r="X14" s="272"/>
      <c r="Y14" s="273"/>
      <c r="Z14" s="284"/>
      <c r="AA14" s="273"/>
      <c r="AB14" s="269"/>
      <c r="AC14" s="268"/>
      <c r="AD14" s="268"/>
      <c r="AE14" s="274" t="s">
        <v>417</v>
      </c>
    </row>
    <row r="15" spans="1:31" s="1" customFormat="1" ht="34.5" hidden="1" customHeight="1" thickTop="1" thickBot="1" x14ac:dyDescent="0.3">
      <c r="A15" s="180" t="s">
        <v>390</v>
      </c>
      <c r="B15" s="154" t="s">
        <v>364</v>
      </c>
      <c r="C15" s="104"/>
      <c r="D15" s="104"/>
      <c r="E15" s="104"/>
      <c r="F15" s="105"/>
      <c r="G15" s="105"/>
      <c r="H15" s="105"/>
      <c r="I15" s="193"/>
      <c r="J15" s="193"/>
      <c r="K15" s="193"/>
      <c r="L15" s="193"/>
      <c r="M15" s="212" t="s">
        <v>391</v>
      </c>
      <c r="N15" s="193"/>
      <c r="O15" s="189" t="s">
        <v>15</v>
      </c>
      <c r="P15" s="177"/>
      <c r="Q15" s="120"/>
      <c r="R15" s="120"/>
      <c r="S15" s="120"/>
      <c r="T15" s="120"/>
      <c r="U15" s="250" t="s">
        <v>405</v>
      </c>
      <c r="V15" s="177"/>
      <c r="W15" s="151"/>
      <c r="X15" s="104"/>
      <c r="Y15" s="151"/>
      <c r="Z15" s="105"/>
      <c r="AA15" s="151"/>
      <c r="AB15" s="104"/>
      <c r="AC15" s="104"/>
      <c r="AD15" s="104"/>
      <c r="AE15" s="213" t="s">
        <v>392</v>
      </c>
    </row>
    <row r="16" spans="1:31" s="1" customFormat="1" ht="33.75" hidden="1" customHeight="1" thickTop="1" thickBot="1" x14ac:dyDescent="0.3">
      <c r="A16" s="180" t="s">
        <v>218</v>
      </c>
      <c r="B16" s="154" t="s">
        <v>364</v>
      </c>
      <c r="C16" s="104"/>
      <c r="D16" s="120"/>
      <c r="E16" s="105" t="s">
        <v>16</v>
      </c>
      <c r="F16" s="106" t="s">
        <v>14</v>
      </c>
      <c r="G16" s="107" t="s">
        <v>15</v>
      </c>
      <c r="H16" s="104"/>
      <c r="I16" s="190" t="s">
        <v>31</v>
      </c>
      <c r="J16" s="191" t="s">
        <v>237</v>
      </c>
      <c r="K16" s="192" t="s">
        <v>168</v>
      </c>
      <c r="L16" s="193" t="s">
        <v>333</v>
      </c>
      <c r="M16" s="209" t="s">
        <v>373</v>
      </c>
      <c r="N16" s="109"/>
      <c r="O16" s="109"/>
      <c r="P16" s="109"/>
      <c r="Q16" s="109"/>
      <c r="R16" s="109"/>
      <c r="S16" s="109"/>
      <c r="T16" s="109"/>
      <c r="U16" s="4"/>
      <c r="V16" s="174"/>
      <c r="W16" s="169"/>
      <c r="X16" s="169"/>
      <c r="Y16" s="169"/>
      <c r="Z16" s="205"/>
      <c r="AA16" s="169"/>
      <c r="AB16" s="205"/>
      <c r="AC16" s="205"/>
      <c r="AD16" s="205"/>
      <c r="AE16" s="126" t="s">
        <v>367</v>
      </c>
    </row>
    <row r="17" spans="1:31" s="1" customFormat="1" ht="31.5" hidden="1" customHeight="1" thickTop="1" thickBot="1" x14ac:dyDescent="0.3">
      <c r="A17" s="182" t="s">
        <v>219</v>
      </c>
      <c r="B17" s="154" t="s">
        <v>291</v>
      </c>
      <c r="E17" s="134" t="s">
        <v>16</v>
      </c>
      <c r="F17" s="107" t="s">
        <v>17</v>
      </c>
      <c r="G17" s="135"/>
      <c r="H17" s="145" t="s">
        <v>210</v>
      </c>
      <c r="I17" s="145" t="s">
        <v>211</v>
      </c>
      <c r="J17" s="145" t="s">
        <v>211</v>
      </c>
      <c r="K17" s="195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48"/>
      <c r="X17" s="136"/>
      <c r="Y17" s="136"/>
      <c r="Z17" s="248"/>
      <c r="AA17" s="136"/>
      <c r="AB17" s="148"/>
      <c r="AC17" s="148"/>
      <c r="AD17" s="148"/>
      <c r="AE17" s="137" t="s">
        <v>116</v>
      </c>
    </row>
    <row r="18" spans="1:31" s="1" customFormat="1" ht="30.75" hidden="1" customHeight="1" thickTop="1" x14ac:dyDescent="0.25">
      <c r="A18" s="183" t="s">
        <v>290</v>
      </c>
      <c r="B18" s="152" t="s">
        <v>291</v>
      </c>
      <c r="C18" s="15"/>
      <c r="D18" s="11"/>
      <c r="E18" s="83"/>
      <c r="F18" s="11"/>
      <c r="G18" s="11"/>
      <c r="H18" s="11"/>
      <c r="I18" s="194" t="s">
        <v>214</v>
      </c>
      <c r="J18" s="189" t="s">
        <v>10</v>
      </c>
      <c r="K18" s="151"/>
      <c r="L18" s="104"/>
      <c r="M18" s="15"/>
      <c r="N18" s="146"/>
      <c r="O18" s="146"/>
      <c r="P18" s="146"/>
      <c r="Q18" s="146"/>
      <c r="R18" s="146"/>
      <c r="S18" s="146"/>
      <c r="T18" s="146"/>
      <c r="U18" s="151"/>
      <c r="V18" s="11"/>
      <c r="W18" s="15"/>
      <c r="X18" s="15"/>
      <c r="Y18" s="15"/>
      <c r="Z18" s="15"/>
      <c r="AA18" s="11"/>
      <c r="AB18" s="150"/>
      <c r="AC18" s="150"/>
      <c r="AD18" s="150"/>
      <c r="AE18" s="211" t="s">
        <v>297</v>
      </c>
    </row>
    <row r="19" spans="1:31" s="1" customFormat="1" ht="25.5" hidden="1" customHeight="1" x14ac:dyDescent="0.2">
      <c r="A19" s="184" t="s">
        <v>209</v>
      </c>
      <c r="B19" s="152" t="s">
        <v>241</v>
      </c>
      <c r="C19" s="139" t="s">
        <v>16</v>
      </c>
      <c r="D19" s="61" t="s">
        <v>10</v>
      </c>
      <c r="E19" s="140"/>
      <c r="F19" s="141"/>
      <c r="G19" s="141"/>
      <c r="H19" s="61" t="s">
        <v>10</v>
      </c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1"/>
      <c r="V19" s="141"/>
      <c r="W19" s="142"/>
      <c r="X19" s="142"/>
      <c r="Y19" s="142"/>
      <c r="Z19" s="142"/>
      <c r="AA19" s="141"/>
      <c r="AB19" s="149"/>
      <c r="AC19" s="149"/>
      <c r="AD19" s="149"/>
      <c r="AE19" s="143" t="s">
        <v>212</v>
      </c>
    </row>
    <row r="20" spans="1:31" s="1" customFormat="1" ht="25.5" hidden="1" customHeight="1" x14ac:dyDescent="0.2">
      <c r="A20" s="184" t="s">
        <v>69</v>
      </c>
      <c r="B20" s="170" t="s">
        <v>240</v>
      </c>
      <c r="C20" s="139" t="s">
        <v>16</v>
      </c>
      <c r="D20" s="61" t="s">
        <v>10</v>
      </c>
      <c r="E20" s="140"/>
      <c r="F20" s="141"/>
      <c r="G20" s="141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1"/>
      <c r="V20" s="141"/>
      <c r="W20" s="142"/>
      <c r="X20" s="142"/>
      <c r="Y20" s="142"/>
      <c r="Z20" s="142"/>
      <c r="AA20" s="141"/>
      <c r="AB20" s="149"/>
      <c r="AC20" s="149"/>
      <c r="AD20" s="149"/>
      <c r="AE20" s="143" t="s">
        <v>28</v>
      </c>
    </row>
    <row r="21" spans="1:31" s="1" customFormat="1" ht="24.75" hidden="1" customHeight="1" thickBot="1" x14ac:dyDescent="0.25">
      <c r="A21" s="251" t="s">
        <v>70</v>
      </c>
      <c r="B21" s="154" t="s">
        <v>239</v>
      </c>
      <c r="C21" s="253" t="s">
        <v>10</v>
      </c>
      <c r="D21" s="254"/>
      <c r="E21" s="255"/>
      <c r="F21" s="254"/>
      <c r="G21" s="254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4"/>
      <c r="V21" s="255"/>
      <c r="W21" s="254"/>
      <c r="X21" s="254"/>
      <c r="Y21" s="254"/>
      <c r="Z21" s="257"/>
      <c r="AA21" s="254"/>
      <c r="AB21" s="257"/>
      <c r="AC21" s="257"/>
      <c r="AD21" s="257"/>
      <c r="AE21" s="258" t="s">
        <v>28</v>
      </c>
    </row>
    <row r="22" spans="1:31" ht="15.75" thickTop="1" x14ac:dyDescent="0.25">
      <c r="A22" s="6" t="s">
        <v>432</v>
      </c>
      <c r="Z22" s="282" t="s">
        <v>427</v>
      </c>
    </row>
    <row r="31" spans="1:31" x14ac:dyDescent="0.25">
      <c r="B31" s="19"/>
    </row>
  </sheetData>
  <phoneticPr fontId="20"/>
  <conditionalFormatting sqref="E19:G19 V19:AD21 E20:U21 I19:U19 M18:AE18 C18:I18 G17:AD17 AA5:AE5 E17 I16 Q9:U10 C10:N10 X9:AE10 V6:X6 C5:F7 G6:K7 L6 C8:K9 C11:L11 P6:S6 Q7:T7 L7:N8 I5:T5 D21 V5 AC8:AE8 AC17:AC21 C23:AE24 W15:AD15 AC9:AC11 T8:X8 AC5:AC6 Y5 V11:Y11 AA11:AE11 E12:E15 I13:I14 Y13 AB6:AE7">
    <cfRule type="cellIs" dxfId="50" priority="4" stopIfTrue="1" operator="equal">
      <formula>"RFP"</formula>
    </cfRule>
    <cfRule type="cellIs" dxfId="49" priority="5" stopIfTrue="1" operator="equal">
      <formula>"Initial"</formula>
    </cfRule>
    <cfRule type="cellIs" dxfId="48" priority="6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scale="86" fitToHeight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zoomScaleNormal="100" workbookViewId="0">
      <pane xSplit="1" ySplit="4" topLeftCell="Y5" activePane="bottomRight" state="frozen"/>
      <selection activeCell="J10" sqref="J10"/>
      <selection pane="topRight" activeCell="J10" sqref="J10"/>
      <selection pane="bottomLeft" activeCell="J10" sqref="J10"/>
      <selection pane="bottomRight" activeCell="Y6" sqref="Y6"/>
    </sheetView>
  </sheetViews>
  <sheetFormatPr defaultRowHeight="15" x14ac:dyDescent="0.25"/>
  <cols>
    <col min="1" max="1" width="41.42578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2" width="11.85546875" style="6" hidden="1" customWidth="1"/>
    <col min="23" max="23" width="11.85546875" style="6" customWidth="1"/>
    <col min="24" max="24" width="11.7109375" style="6" customWidth="1"/>
    <col min="25" max="29" width="11.85546875" style="6" customWidth="1"/>
    <col min="30" max="30" width="22.140625" style="6" customWidth="1"/>
  </cols>
  <sheetData>
    <row r="1" spans="1:30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62"/>
      <c r="AD1" s="179" t="s">
        <v>434</v>
      </c>
    </row>
    <row r="2" spans="1:30" ht="6.75" customHeight="1" x14ac:dyDescent="0.25"/>
    <row r="3" spans="1:30" s="1" customFormat="1" ht="27.7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101" t="s">
        <v>394</v>
      </c>
      <c r="Y3" s="4" t="s">
        <v>395</v>
      </c>
      <c r="Z3" s="280" t="s">
        <v>428</v>
      </c>
      <c r="AA3" s="101" t="s">
        <v>403</v>
      </c>
      <c r="AB3" s="217" t="s">
        <v>429</v>
      </c>
      <c r="AC3" s="277" t="s">
        <v>415</v>
      </c>
      <c r="AD3" s="25" t="s">
        <v>22</v>
      </c>
    </row>
    <row r="4" spans="1:30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81">
        <v>39713</v>
      </c>
      <c r="AA4" s="32">
        <v>39790</v>
      </c>
      <c r="AB4" s="215">
        <v>39873</v>
      </c>
      <c r="AC4" s="278">
        <v>39965</v>
      </c>
      <c r="AD4" s="34"/>
    </row>
    <row r="5" spans="1:30" s="1" customFormat="1" ht="31.5" customHeight="1" thickTop="1" x14ac:dyDescent="0.25">
      <c r="A5" s="233" t="s">
        <v>244</v>
      </c>
      <c r="B5" s="234" t="s">
        <v>68</v>
      </c>
      <c r="C5" s="235"/>
      <c r="D5" s="236"/>
      <c r="E5" s="237"/>
      <c r="F5" s="238"/>
      <c r="G5" s="222"/>
      <c r="H5" s="239"/>
      <c r="I5" s="240" t="s">
        <v>16</v>
      </c>
      <c r="J5" s="240" t="s">
        <v>16</v>
      </c>
      <c r="K5" s="240" t="s">
        <v>300</v>
      </c>
      <c r="L5" s="241" t="s">
        <v>16</v>
      </c>
      <c r="M5" s="241" t="s">
        <v>376</v>
      </c>
      <c r="N5" s="242"/>
      <c r="O5" s="235"/>
      <c r="P5" s="235"/>
      <c r="Q5" s="235"/>
      <c r="R5" s="235"/>
      <c r="S5" s="235"/>
      <c r="T5" s="235"/>
      <c r="U5" s="245"/>
      <c r="V5" s="276" t="s">
        <v>426</v>
      </c>
      <c r="X5" s="246" t="s">
        <v>245</v>
      </c>
      <c r="Y5" s="235"/>
      <c r="Z5" s="235"/>
      <c r="AA5" s="238"/>
      <c r="AB5" s="243"/>
      <c r="AC5" s="235"/>
      <c r="AD5" s="244" t="s">
        <v>243</v>
      </c>
    </row>
    <row r="6" spans="1:30" s="1" customFormat="1" ht="36.75" customHeight="1" x14ac:dyDescent="0.25">
      <c r="A6" s="9" t="s">
        <v>424</v>
      </c>
      <c r="B6" s="144" t="s">
        <v>68</v>
      </c>
      <c r="C6" s="15"/>
      <c r="D6" s="10"/>
      <c r="E6" s="83"/>
      <c r="F6" s="11"/>
      <c r="G6" s="11"/>
      <c r="H6" s="11"/>
      <c r="I6" s="44"/>
      <c r="J6" s="186" t="s">
        <v>16</v>
      </c>
      <c r="K6" s="186" t="s">
        <v>16</v>
      </c>
      <c r="L6" s="202" t="s">
        <v>16</v>
      </c>
      <c r="M6" s="187" t="s">
        <v>14</v>
      </c>
      <c r="N6" s="188" t="s">
        <v>397</v>
      </c>
      <c r="O6" s="189" t="s">
        <v>15</v>
      </c>
      <c r="P6" s="146"/>
      <c r="Q6" s="146"/>
      <c r="R6" s="146"/>
      <c r="S6" s="146"/>
      <c r="T6" s="188" t="s">
        <v>292</v>
      </c>
      <c r="U6" s="189" t="s">
        <v>406</v>
      </c>
      <c r="V6" s="146"/>
      <c r="W6" s="190" t="s">
        <v>31</v>
      </c>
      <c r="X6" s="187" t="s">
        <v>237</v>
      </c>
      <c r="Y6" s="192" t="s">
        <v>435</v>
      </c>
      <c r="Z6" s="284"/>
      <c r="AA6" s="193"/>
      <c r="AB6" s="177"/>
      <c r="AC6" s="151"/>
      <c r="AD6" s="211" t="s">
        <v>421</v>
      </c>
    </row>
    <row r="7" spans="1:30" s="1" customFormat="1" ht="39" customHeight="1" x14ac:dyDescent="0.25">
      <c r="A7" s="9" t="s">
        <v>419</v>
      </c>
      <c r="B7" s="144" t="s">
        <v>68</v>
      </c>
      <c r="C7" s="15"/>
      <c r="D7" s="11"/>
      <c r="E7" s="83"/>
      <c r="F7" s="11"/>
      <c r="G7" s="11"/>
      <c r="H7" s="11"/>
      <c r="I7" s="44"/>
      <c r="J7" s="74"/>
      <c r="K7" s="74"/>
      <c r="L7" s="74"/>
      <c r="M7" s="186"/>
      <c r="N7" s="186" t="s">
        <v>16</v>
      </c>
      <c r="O7" s="188" t="s">
        <v>292</v>
      </c>
      <c r="P7" s="189" t="s">
        <v>15</v>
      </c>
      <c r="Q7" s="146"/>
      <c r="R7" s="146"/>
      <c r="S7" s="146"/>
      <c r="T7" s="146"/>
      <c r="U7" s="187" t="s">
        <v>16</v>
      </c>
      <c r="V7" s="187" t="s">
        <v>418</v>
      </c>
      <c r="W7" s="187" t="s">
        <v>418</v>
      </c>
      <c r="X7" s="187" t="s">
        <v>398</v>
      </c>
      <c r="Y7" s="188" t="s">
        <v>397</v>
      </c>
      <c r="Z7" s="285"/>
      <c r="AA7" s="189" t="s">
        <v>433</v>
      </c>
      <c r="AB7" s="15"/>
      <c r="AC7" s="192" t="s">
        <v>31</v>
      </c>
      <c r="AD7" s="160" t="s">
        <v>420</v>
      </c>
    </row>
    <row r="8" spans="1:30" s="1" customFormat="1" ht="48" customHeight="1" x14ac:dyDescent="0.25">
      <c r="A8" s="9" t="s">
        <v>296</v>
      </c>
      <c r="B8" s="198" t="s">
        <v>12</v>
      </c>
      <c r="C8" s="15"/>
      <c r="D8" s="11"/>
      <c r="E8" s="83"/>
      <c r="F8" s="11"/>
      <c r="G8" s="11"/>
      <c r="H8" s="11"/>
      <c r="I8" s="44"/>
      <c r="J8" s="74"/>
      <c r="K8" s="74"/>
      <c r="L8" s="186" t="s">
        <v>294</v>
      </c>
      <c r="M8" s="197"/>
      <c r="N8" s="197"/>
      <c r="O8" s="100"/>
      <c r="P8" s="187" t="s">
        <v>375</v>
      </c>
      <c r="Q8" s="188" t="s">
        <v>292</v>
      </c>
      <c r="R8" s="188" t="s">
        <v>292</v>
      </c>
      <c r="S8" s="189" t="s">
        <v>15</v>
      </c>
      <c r="T8" s="146"/>
      <c r="U8" s="146"/>
      <c r="V8" s="146"/>
      <c r="W8" s="146"/>
      <c r="X8" s="187" t="s">
        <v>418</v>
      </c>
      <c r="Y8" s="188" t="s">
        <v>397</v>
      </c>
      <c r="Z8" s="285"/>
      <c r="AA8" s="189" t="s">
        <v>433</v>
      </c>
      <c r="AB8" s="151"/>
      <c r="AC8" s="192" t="s">
        <v>31</v>
      </c>
      <c r="AD8" s="160" t="s">
        <v>411</v>
      </c>
    </row>
    <row r="9" spans="1:30" s="1" customFormat="1" ht="30.75" hidden="1" customHeight="1" x14ac:dyDescent="0.25">
      <c r="A9" s="9" t="s">
        <v>295</v>
      </c>
      <c r="B9" s="14" t="s">
        <v>18</v>
      </c>
      <c r="C9" s="15"/>
      <c r="D9" s="11"/>
      <c r="E9" s="83"/>
      <c r="F9" s="11"/>
      <c r="G9" s="11"/>
      <c r="H9" s="11"/>
      <c r="I9" s="44"/>
      <c r="J9" s="74"/>
      <c r="K9" s="186" t="s">
        <v>298</v>
      </c>
      <c r="L9" s="187" t="s">
        <v>16</v>
      </c>
      <c r="M9" s="187"/>
      <c r="N9" s="187" t="s">
        <v>16</v>
      </c>
      <c r="O9" s="187" t="s">
        <v>375</v>
      </c>
      <c r="P9" s="189" t="s">
        <v>15</v>
      </c>
      <c r="Q9" s="146"/>
      <c r="R9" s="146"/>
      <c r="S9" s="146"/>
      <c r="T9" s="146"/>
      <c r="U9" s="146"/>
      <c r="V9" s="188" t="s">
        <v>292</v>
      </c>
      <c r="W9" s="189" t="s">
        <v>15</v>
      </c>
      <c r="X9" s="187"/>
      <c r="Y9" s="15"/>
      <c r="Z9" s="15"/>
      <c r="AA9" s="11"/>
      <c r="AB9" s="150" t="s">
        <v>414</v>
      </c>
      <c r="AC9" s="15"/>
      <c r="AD9" s="132"/>
    </row>
    <row r="10" spans="1:30" s="1" customFormat="1" ht="48" hidden="1" customHeight="1" x14ac:dyDescent="0.25">
      <c r="A10" s="9" t="s">
        <v>334</v>
      </c>
      <c r="B10" s="14" t="s">
        <v>410</v>
      </c>
      <c r="C10" s="15"/>
      <c r="D10" s="11"/>
      <c r="E10" s="83"/>
      <c r="F10" s="11"/>
      <c r="G10" s="11"/>
      <c r="H10" s="11"/>
      <c r="I10" s="44"/>
      <c r="J10" s="74"/>
      <c r="K10" s="74"/>
      <c r="L10" s="186" t="s">
        <v>294</v>
      </c>
      <c r="M10" s="197"/>
      <c r="N10" s="197"/>
      <c r="O10" s="187" t="s">
        <v>375</v>
      </c>
      <c r="P10" s="188" t="s">
        <v>292</v>
      </c>
      <c r="Q10" s="188" t="s">
        <v>292</v>
      </c>
      <c r="R10" s="189" t="s">
        <v>15</v>
      </c>
      <c r="S10" s="146"/>
      <c r="T10" s="146"/>
      <c r="U10" s="187" t="s">
        <v>16</v>
      </c>
      <c r="V10" s="188" t="s">
        <v>397</v>
      </c>
      <c r="W10" s="189" t="s">
        <v>15</v>
      </c>
      <c r="X10" s="151"/>
      <c r="Y10" s="190" t="s">
        <v>31</v>
      </c>
      <c r="Z10" s="193" t="s">
        <v>237</v>
      </c>
      <c r="AA10" s="192" t="s">
        <v>168</v>
      </c>
      <c r="AB10" s="218"/>
      <c r="AC10" s="193"/>
      <c r="AD10" s="160" t="s">
        <v>412</v>
      </c>
    </row>
    <row r="11" spans="1:30" s="1" customFormat="1" ht="29.25" customHeight="1" x14ac:dyDescent="0.25">
      <c r="A11" s="182" t="s">
        <v>113</v>
      </c>
      <c r="B11" s="14" t="s">
        <v>18</v>
      </c>
      <c r="C11" s="146"/>
      <c r="D11" s="171"/>
      <c r="E11" s="172"/>
      <c r="F11" s="171"/>
      <c r="G11" s="171"/>
      <c r="H11" s="146"/>
      <c r="I11" s="146"/>
      <c r="J11" s="136"/>
      <c r="K11" s="134"/>
      <c r="L11" s="197"/>
      <c r="M11" s="187"/>
      <c r="N11" s="187"/>
      <c r="O11" s="189" t="s">
        <v>15</v>
      </c>
      <c r="P11" s="189"/>
      <c r="Q11" s="189"/>
      <c r="R11" s="189"/>
      <c r="S11" s="189"/>
      <c r="T11" s="189"/>
      <c r="U11" s="195"/>
      <c r="V11" s="151"/>
      <c r="W11" s="105"/>
      <c r="X11" s="105"/>
      <c r="Y11" s="105"/>
      <c r="Z11" s="105"/>
      <c r="AA11" s="151"/>
      <c r="AB11" s="120"/>
      <c r="AC11" s="105"/>
      <c r="AD11" s="210" t="s">
        <v>21</v>
      </c>
    </row>
    <row r="12" spans="1:30" s="1" customFormat="1" ht="32.25" customHeight="1" thickBot="1" x14ac:dyDescent="0.3">
      <c r="A12" s="138" t="s">
        <v>11</v>
      </c>
      <c r="B12" s="14" t="s">
        <v>18</v>
      </c>
      <c r="C12" s="199"/>
      <c r="D12" s="200" t="s">
        <v>76</v>
      </c>
      <c r="E12" s="83"/>
      <c r="F12" s="177"/>
      <c r="G12" s="177"/>
      <c r="H12" s="199"/>
      <c r="I12" s="199"/>
      <c r="J12" s="199"/>
      <c r="K12" s="199"/>
      <c r="L12" s="199"/>
      <c r="M12" s="199"/>
      <c r="N12" s="177" t="s">
        <v>396</v>
      </c>
      <c r="O12" s="201"/>
      <c r="P12" s="199"/>
      <c r="Q12" s="199"/>
      <c r="R12" s="199"/>
      <c r="S12" s="199"/>
      <c r="T12" s="199"/>
      <c r="U12" s="200" t="s">
        <v>401</v>
      </c>
      <c r="V12" s="177"/>
      <c r="W12" s="177"/>
      <c r="X12" s="199"/>
      <c r="Y12" s="200" t="s">
        <v>431</v>
      </c>
      <c r="Z12" s="199"/>
      <c r="AA12" s="177"/>
      <c r="AB12" s="201"/>
      <c r="AC12" s="199"/>
      <c r="AD12" s="126"/>
    </row>
    <row r="13" spans="1:30" s="1" customFormat="1" ht="33.75" customHeight="1" thickTop="1" thickBot="1" x14ac:dyDescent="0.3">
      <c r="A13" s="275" t="s">
        <v>368</v>
      </c>
      <c r="B13" s="286" t="s">
        <v>423</v>
      </c>
      <c r="C13" s="261"/>
      <c r="D13" s="262"/>
      <c r="E13" s="262"/>
      <c r="F13" s="263"/>
      <c r="G13" s="264"/>
      <c r="H13" s="262"/>
      <c r="I13" s="265"/>
      <c r="J13" s="266"/>
      <c r="K13" s="265"/>
      <c r="L13" s="267" t="s">
        <v>369</v>
      </c>
      <c r="M13" s="268" t="s">
        <v>393</v>
      </c>
      <c r="N13" s="268"/>
      <c r="O13" s="269"/>
      <c r="P13" s="268"/>
      <c r="Q13" s="269"/>
      <c r="R13" s="269"/>
      <c r="S13" s="269"/>
      <c r="T13" s="269"/>
      <c r="U13" s="270" t="s">
        <v>370</v>
      </c>
      <c r="V13" s="283" t="s">
        <v>400</v>
      </c>
      <c r="W13" s="270"/>
      <c r="X13" s="272"/>
      <c r="Y13" s="273"/>
      <c r="Z13" s="269"/>
      <c r="AA13" s="273"/>
      <c r="AB13" s="269"/>
      <c r="AC13" s="268"/>
      <c r="AD13" s="274" t="s">
        <v>417</v>
      </c>
    </row>
    <row r="14" spans="1:30" s="1" customFormat="1" ht="34.5" hidden="1" customHeight="1" thickTop="1" thickBot="1" x14ac:dyDescent="0.3">
      <c r="A14" s="180" t="s">
        <v>390</v>
      </c>
      <c r="B14" s="154" t="s">
        <v>364</v>
      </c>
      <c r="C14" s="104"/>
      <c r="D14" s="104"/>
      <c r="E14" s="104"/>
      <c r="F14" s="105"/>
      <c r="G14" s="105"/>
      <c r="H14" s="105"/>
      <c r="I14" s="193"/>
      <c r="J14" s="193"/>
      <c r="K14" s="193"/>
      <c r="L14" s="193"/>
      <c r="M14" s="212" t="s">
        <v>391</v>
      </c>
      <c r="N14" s="193"/>
      <c r="O14" s="189" t="s">
        <v>15</v>
      </c>
      <c r="P14" s="177"/>
      <c r="Q14" s="120"/>
      <c r="R14" s="120"/>
      <c r="S14" s="120"/>
      <c r="T14" s="120"/>
      <c r="U14" s="250" t="s">
        <v>405</v>
      </c>
      <c r="V14" s="177"/>
      <c r="W14" s="151"/>
      <c r="X14" s="104"/>
      <c r="Y14" s="151"/>
      <c r="Z14" s="105"/>
      <c r="AA14" s="151"/>
      <c r="AB14" s="104"/>
      <c r="AC14" s="104"/>
      <c r="AD14" s="213" t="s">
        <v>392</v>
      </c>
    </row>
    <row r="15" spans="1:30" s="1" customFormat="1" ht="33.75" hidden="1" customHeight="1" thickTop="1" thickBot="1" x14ac:dyDescent="0.3">
      <c r="A15" s="180" t="s">
        <v>218</v>
      </c>
      <c r="B15" s="154" t="s">
        <v>364</v>
      </c>
      <c r="C15" s="104"/>
      <c r="D15" s="120"/>
      <c r="E15" s="105" t="s">
        <v>16</v>
      </c>
      <c r="F15" s="106" t="s">
        <v>14</v>
      </c>
      <c r="G15" s="107" t="s">
        <v>15</v>
      </c>
      <c r="H15" s="104"/>
      <c r="I15" s="190" t="s">
        <v>31</v>
      </c>
      <c r="J15" s="191" t="s">
        <v>237</v>
      </c>
      <c r="K15" s="192" t="s">
        <v>168</v>
      </c>
      <c r="L15" s="193" t="s">
        <v>333</v>
      </c>
      <c r="M15" s="209" t="s">
        <v>373</v>
      </c>
      <c r="N15" s="109"/>
      <c r="O15" s="109"/>
      <c r="P15" s="109"/>
      <c r="Q15" s="109"/>
      <c r="R15" s="109"/>
      <c r="S15" s="109"/>
      <c r="T15" s="109"/>
      <c r="U15" s="4"/>
      <c r="V15" s="174"/>
      <c r="W15" s="169"/>
      <c r="X15" s="169"/>
      <c r="Y15" s="169"/>
      <c r="Z15" s="205"/>
      <c r="AA15" s="169"/>
      <c r="AB15" s="205"/>
      <c r="AC15" s="205"/>
      <c r="AD15" s="126" t="s">
        <v>367</v>
      </c>
    </row>
    <row r="16" spans="1:30" s="1" customFormat="1" ht="31.5" hidden="1" customHeight="1" thickTop="1" thickBot="1" x14ac:dyDescent="0.3">
      <c r="A16" s="182" t="s">
        <v>219</v>
      </c>
      <c r="B16" s="154" t="s">
        <v>291</v>
      </c>
      <c r="E16" s="134" t="s">
        <v>16</v>
      </c>
      <c r="F16" s="107" t="s">
        <v>17</v>
      </c>
      <c r="G16" s="135"/>
      <c r="H16" s="145" t="s">
        <v>210</v>
      </c>
      <c r="I16" s="145" t="s">
        <v>211</v>
      </c>
      <c r="J16" s="145" t="s">
        <v>211</v>
      </c>
      <c r="K16" s="195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48"/>
      <c r="X16" s="136"/>
      <c r="Y16" s="136"/>
      <c r="Z16" s="248"/>
      <c r="AA16" s="136"/>
      <c r="AB16" s="148"/>
      <c r="AC16" s="148"/>
      <c r="AD16" s="137" t="s">
        <v>116</v>
      </c>
    </row>
    <row r="17" spans="1:30" s="1" customFormat="1" ht="30.75" hidden="1" customHeight="1" thickTop="1" x14ac:dyDescent="0.25">
      <c r="A17" s="183" t="s">
        <v>290</v>
      </c>
      <c r="B17" s="152" t="s">
        <v>291</v>
      </c>
      <c r="C17" s="15"/>
      <c r="D17" s="11"/>
      <c r="E17" s="83"/>
      <c r="F17" s="11"/>
      <c r="G17" s="11"/>
      <c r="H17" s="11"/>
      <c r="I17" s="194" t="s">
        <v>214</v>
      </c>
      <c r="J17" s="189" t="s">
        <v>10</v>
      </c>
      <c r="K17" s="151"/>
      <c r="L17" s="104"/>
      <c r="M17" s="15"/>
      <c r="N17" s="146"/>
      <c r="O17" s="146"/>
      <c r="P17" s="146"/>
      <c r="Q17" s="146"/>
      <c r="R17" s="146"/>
      <c r="S17" s="146"/>
      <c r="T17" s="146"/>
      <c r="U17" s="151"/>
      <c r="V17" s="11"/>
      <c r="W17" s="15"/>
      <c r="X17" s="15"/>
      <c r="Y17" s="15"/>
      <c r="Z17" s="15"/>
      <c r="AA17" s="11"/>
      <c r="AB17" s="150"/>
      <c r="AC17" s="150"/>
      <c r="AD17" s="211" t="s">
        <v>297</v>
      </c>
    </row>
    <row r="18" spans="1:30" s="1" customFormat="1" ht="25.5" hidden="1" customHeight="1" x14ac:dyDescent="0.2">
      <c r="A18" s="184" t="s">
        <v>209</v>
      </c>
      <c r="B18" s="152" t="s">
        <v>241</v>
      </c>
      <c r="C18" s="139" t="s">
        <v>16</v>
      </c>
      <c r="D18" s="61" t="s">
        <v>10</v>
      </c>
      <c r="E18" s="140"/>
      <c r="F18" s="141"/>
      <c r="G18" s="141"/>
      <c r="H18" s="61" t="s">
        <v>10</v>
      </c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1"/>
      <c r="V18" s="141"/>
      <c r="W18" s="142"/>
      <c r="X18" s="142"/>
      <c r="Y18" s="142"/>
      <c r="Z18" s="142"/>
      <c r="AA18" s="141"/>
      <c r="AB18" s="149"/>
      <c r="AC18" s="149"/>
      <c r="AD18" s="143" t="s">
        <v>212</v>
      </c>
    </row>
    <row r="19" spans="1:30" s="1" customFormat="1" ht="25.5" hidden="1" customHeight="1" x14ac:dyDescent="0.2">
      <c r="A19" s="184" t="s">
        <v>69</v>
      </c>
      <c r="B19" s="170" t="s">
        <v>240</v>
      </c>
      <c r="C19" s="139" t="s">
        <v>16</v>
      </c>
      <c r="D19" s="61" t="s">
        <v>10</v>
      </c>
      <c r="E19" s="140"/>
      <c r="F19" s="141"/>
      <c r="G19" s="141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1"/>
      <c r="V19" s="141"/>
      <c r="W19" s="142"/>
      <c r="X19" s="142"/>
      <c r="Y19" s="142"/>
      <c r="Z19" s="142"/>
      <c r="AA19" s="141"/>
      <c r="AB19" s="149"/>
      <c r="AC19" s="149"/>
      <c r="AD19" s="143" t="s">
        <v>28</v>
      </c>
    </row>
    <row r="20" spans="1:30" s="1" customFormat="1" ht="24.75" hidden="1" customHeight="1" thickBot="1" x14ac:dyDescent="0.25">
      <c r="A20" s="251" t="s">
        <v>70</v>
      </c>
      <c r="B20" s="154" t="s">
        <v>239</v>
      </c>
      <c r="C20" s="253" t="s">
        <v>10</v>
      </c>
      <c r="D20" s="254"/>
      <c r="E20" s="255"/>
      <c r="F20" s="254"/>
      <c r="G20" s="254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4"/>
      <c r="V20" s="255"/>
      <c r="W20" s="254"/>
      <c r="X20" s="254"/>
      <c r="Y20" s="254"/>
      <c r="Z20" s="257"/>
      <c r="AA20" s="254"/>
      <c r="AB20" s="257"/>
      <c r="AC20" s="257"/>
      <c r="AD20" s="258" t="s">
        <v>28</v>
      </c>
    </row>
    <row r="21" spans="1:30" ht="15.75" thickTop="1" x14ac:dyDescent="0.25">
      <c r="A21" s="6" t="s">
        <v>432</v>
      </c>
      <c r="Z21" s="282" t="s">
        <v>427</v>
      </c>
    </row>
    <row r="30" spans="1:30" x14ac:dyDescent="0.25">
      <c r="B30" s="19"/>
    </row>
  </sheetData>
  <phoneticPr fontId="20"/>
  <conditionalFormatting sqref="E18:G18 V18:AC20 E19:U20 I18:U18 M17:AD17 C17:I17 G16:AC16 V11:AD11 E12:E14 E16 I15 C22:AD23 W14:AC14 Q9:U10 C10:N10 X9:AD10 V6:X6 C5:F7 G6:K7 L6 C8:K9 C11:L11 P6:S6 Q7:T7 L7:N8 I5:T5 I13 D20 AB6:AD8 T8:W8 V5 X5:AD5">
    <cfRule type="cellIs" dxfId="47" priority="1" stopIfTrue="1" operator="equal">
      <formula>"RFP"</formula>
    </cfRule>
    <cfRule type="cellIs" dxfId="46" priority="2" stopIfTrue="1" operator="equal">
      <formula>"Initial"</formula>
    </cfRule>
    <cfRule type="cellIs" dxfId="45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scale="86" fitToHeight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zoomScaleNormal="100" workbookViewId="0">
      <pane xSplit="1" ySplit="4" topLeftCell="B13" activePane="bottomRight" state="frozen"/>
      <selection activeCell="J10" sqref="J10"/>
      <selection pane="topRight" activeCell="J10" sqref="J10"/>
      <selection pane="bottomLeft" activeCell="J10" sqref="J10"/>
      <selection pane="bottomRight" activeCell="B13" sqref="B13"/>
    </sheetView>
  </sheetViews>
  <sheetFormatPr defaultRowHeight="15" x14ac:dyDescent="0.25"/>
  <cols>
    <col min="1" max="1" width="41.42578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1" width="11.85546875" style="6" hidden="1" customWidth="1"/>
    <col min="22" max="23" width="11.85546875" style="6" customWidth="1"/>
    <col min="24" max="24" width="11.7109375" style="6" customWidth="1"/>
    <col min="25" max="29" width="11.85546875" style="6" customWidth="1"/>
    <col min="30" max="30" width="22.140625" style="6" customWidth="1"/>
  </cols>
  <sheetData>
    <row r="1" spans="1:30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62"/>
      <c r="AD1" s="179" t="s">
        <v>422</v>
      </c>
    </row>
    <row r="2" spans="1:30" ht="6.75" customHeight="1" x14ac:dyDescent="0.25"/>
    <row r="3" spans="1:30" s="1" customFormat="1" ht="27.7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101" t="s">
        <v>430</v>
      </c>
      <c r="Y3" s="4" t="s">
        <v>395</v>
      </c>
      <c r="Z3" s="280" t="s">
        <v>428</v>
      </c>
      <c r="AA3" s="101" t="s">
        <v>403</v>
      </c>
      <c r="AB3" s="217" t="s">
        <v>429</v>
      </c>
      <c r="AC3" s="277" t="s">
        <v>415</v>
      </c>
      <c r="AD3" s="25" t="s">
        <v>22</v>
      </c>
    </row>
    <row r="4" spans="1:30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81">
        <v>39713</v>
      </c>
      <c r="AA4" s="32">
        <v>39790</v>
      </c>
      <c r="AB4" s="215">
        <v>39873</v>
      </c>
      <c r="AC4" s="278">
        <v>39965</v>
      </c>
      <c r="AD4" s="34"/>
    </row>
    <row r="5" spans="1:30" s="1" customFormat="1" ht="31.5" customHeight="1" thickTop="1" x14ac:dyDescent="0.25">
      <c r="A5" s="233" t="s">
        <v>244</v>
      </c>
      <c r="B5" s="234" t="s">
        <v>68</v>
      </c>
      <c r="C5" s="235"/>
      <c r="D5" s="236"/>
      <c r="E5" s="237"/>
      <c r="F5" s="238"/>
      <c r="G5" s="222"/>
      <c r="H5" s="239"/>
      <c r="I5" s="240" t="s">
        <v>16</v>
      </c>
      <c r="J5" s="240" t="s">
        <v>16</v>
      </c>
      <c r="K5" s="240" t="s">
        <v>300</v>
      </c>
      <c r="L5" s="241" t="s">
        <v>16</v>
      </c>
      <c r="M5" s="241" t="s">
        <v>376</v>
      </c>
      <c r="N5" s="242"/>
      <c r="O5" s="235"/>
      <c r="P5" s="235"/>
      <c r="Q5" s="235"/>
      <c r="R5" s="235"/>
      <c r="S5" s="235"/>
      <c r="T5" s="235"/>
      <c r="U5" s="245"/>
      <c r="V5" s="276" t="s">
        <v>426</v>
      </c>
      <c r="W5" s="246" t="s">
        <v>245</v>
      </c>
      <c r="X5" s="235"/>
      <c r="Y5" s="235"/>
      <c r="Z5" s="235"/>
      <c r="AA5" s="238"/>
      <c r="AB5" s="243"/>
      <c r="AC5" s="235"/>
      <c r="AD5" s="244" t="s">
        <v>243</v>
      </c>
    </row>
    <row r="6" spans="1:30" s="1" customFormat="1" ht="36.75" customHeight="1" x14ac:dyDescent="0.25">
      <c r="A6" s="9" t="s">
        <v>424</v>
      </c>
      <c r="B6" s="144" t="s">
        <v>68</v>
      </c>
      <c r="C6" s="15"/>
      <c r="D6" s="10"/>
      <c r="E6" s="83"/>
      <c r="F6" s="11"/>
      <c r="G6" s="11"/>
      <c r="H6" s="11"/>
      <c r="I6" s="44"/>
      <c r="J6" s="186" t="s">
        <v>16</v>
      </c>
      <c r="K6" s="186" t="s">
        <v>16</v>
      </c>
      <c r="L6" s="202" t="s">
        <v>16</v>
      </c>
      <c r="M6" s="187" t="s">
        <v>14</v>
      </c>
      <c r="N6" s="188" t="s">
        <v>397</v>
      </c>
      <c r="O6" s="189" t="s">
        <v>15</v>
      </c>
      <c r="P6" s="146"/>
      <c r="Q6" s="146"/>
      <c r="R6" s="146"/>
      <c r="S6" s="146"/>
      <c r="T6" s="188" t="s">
        <v>292</v>
      </c>
      <c r="U6" s="189" t="s">
        <v>406</v>
      </c>
      <c r="V6" s="146"/>
      <c r="W6" s="190" t="s">
        <v>31</v>
      </c>
      <c r="X6" s="187" t="s">
        <v>237</v>
      </c>
      <c r="Y6" s="192" t="s">
        <v>168</v>
      </c>
      <c r="Z6" s="284"/>
      <c r="AA6" s="279" t="s">
        <v>333</v>
      </c>
      <c r="AB6" s="177"/>
      <c r="AC6" s="151"/>
      <c r="AD6" s="211" t="s">
        <v>421</v>
      </c>
    </row>
    <row r="7" spans="1:30" s="1" customFormat="1" ht="30.75" customHeight="1" x14ac:dyDescent="0.25">
      <c r="A7" s="9" t="s">
        <v>419</v>
      </c>
      <c r="B7" s="144" t="s">
        <v>68</v>
      </c>
      <c r="C7" s="15"/>
      <c r="D7" s="11"/>
      <c r="E7" s="83"/>
      <c r="F7" s="11"/>
      <c r="G7" s="11"/>
      <c r="H7" s="11"/>
      <c r="I7" s="44"/>
      <c r="J7" s="74"/>
      <c r="K7" s="74"/>
      <c r="L7" s="74"/>
      <c r="M7" s="186"/>
      <c r="N7" s="186" t="s">
        <v>16</v>
      </c>
      <c r="O7" s="188" t="s">
        <v>292</v>
      </c>
      <c r="P7" s="189" t="s">
        <v>15</v>
      </c>
      <c r="Q7" s="146"/>
      <c r="R7" s="146"/>
      <c r="S7" s="146"/>
      <c r="T7" s="146"/>
      <c r="U7" s="187" t="s">
        <v>16</v>
      </c>
      <c r="V7" s="187" t="s">
        <v>418</v>
      </c>
      <c r="W7" s="187" t="s">
        <v>418</v>
      </c>
      <c r="X7" s="187" t="s">
        <v>398</v>
      </c>
      <c r="Y7" s="188" t="s">
        <v>397</v>
      </c>
      <c r="Z7" s="285"/>
      <c r="AA7" s="189" t="s">
        <v>15</v>
      </c>
      <c r="AB7" s="15"/>
      <c r="AC7" s="192" t="s">
        <v>31</v>
      </c>
      <c r="AD7" s="160" t="s">
        <v>420</v>
      </c>
    </row>
    <row r="8" spans="1:30" s="1" customFormat="1" ht="48" customHeight="1" x14ac:dyDescent="0.25">
      <c r="A8" s="9" t="s">
        <v>296</v>
      </c>
      <c r="B8" s="198" t="s">
        <v>12</v>
      </c>
      <c r="C8" s="15"/>
      <c r="D8" s="11"/>
      <c r="E8" s="83"/>
      <c r="F8" s="11"/>
      <c r="G8" s="11"/>
      <c r="H8" s="11"/>
      <c r="I8" s="44"/>
      <c r="J8" s="74"/>
      <c r="K8" s="74"/>
      <c r="L8" s="186" t="s">
        <v>294</v>
      </c>
      <c r="M8" s="197"/>
      <c r="N8" s="197"/>
      <c r="O8" s="100"/>
      <c r="P8" s="187" t="s">
        <v>375</v>
      </c>
      <c r="Q8" s="188" t="s">
        <v>292</v>
      </c>
      <c r="R8" s="188" t="s">
        <v>292</v>
      </c>
      <c r="S8" s="189" t="s">
        <v>15</v>
      </c>
      <c r="T8" s="146"/>
      <c r="U8" s="146"/>
      <c r="V8" s="146"/>
      <c r="W8" s="146"/>
      <c r="X8" s="187" t="s">
        <v>418</v>
      </c>
      <c r="Y8" s="188" t="s">
        <v>397</v>
      </c>
      <c r="Z8" s="285"/>
      <c r="AA8" s="189" t="s">
        <v>15</v>
      </c>
      <c r="AB8" s="151"/>
      <c r="AC8" s="192" t="s">
        <v>31</v>
      </c>
      <c r="AD8" s="160" t="s">
        <v>411</v>
      </c>
    </row>
    <row r="9" spans="1:30" s="1" customFormat="1" ht="30.75" hidden="1" customHeight="1" x14ac:dyDescent="0.25">
      <c r="A9" s="9" t="s">
        <v>295</v>
      </c>
      <c r="B9" s="14" t="s">
        <v>18</v>
      </c>
      <c r="C9" s="15"/>
      <c r="D9" s="11"/>
      <c r="E9" s="83"/>
      <c r="F9" s="11"/>
      <c r="G9" s="11"/>
      <c r="H9" s="11"/>
      <c r="I9" s="44"/>
      <c r="J9" s="74"/>
      <c r="K9" s="186" t="s">
        <v>298</v>
      </c>
      <c r="L9" s="187" t="s">
        <v>16</v>
      </c>
      <c r="M9" s="187"/>
      <c r="N9" s="187" t="s">
        <v>16</v>
      </c>
      <c r="O9" s="187" t="s">
        <v>375</v>
      </c>
      <c r="P9" s="189" t="s">
        <v>15</v>
      </c>
      <c r="Q9" s="146"/>
      <c r="R9" s="146"/>
      <c r="S9" s="146"/>
      <c r="T9" s="146"/>
      <c r="U9" s="146"/>
      <c r="V9" s="188" t="s">
        <v>292</v>
      </c>
      <c r="W9" s="189" t="s">
        <v>15</v>
      </c>
      <c r="X9" s="187"/>
      <c r="Y9" s="15"/>
      <c r="Z9" s="15"/>
      <c r="AA9" s="11"/>
      <c r="AB9" s="150" t="s">
        <v>414</v>
      </c>
      <c r="AC9" s="15"/>
      <c r="AD9" s="132"/>
    </row>
    <row r="10" spans="1:30" s="1" customFormat="1" ht="48" hidden="1" customHeight="1" x14ac:dyDescent="0.25">
      <c r="A10" s="9" t="s">
        <v>334</v>
      </c>
      <c r="B10" s="14" t="s">
        <v>410</v>
      </c>
      <c r="C10" s="15"/>
      <c r="D10" s="11"/>
      <c r="E10" s="83"/>
      <c r="F10" s="11"/>
      <c r="G10" s="11"/>
      <c r="H10" s="11"/>
      <c r="I10" s="44"/>
      <c r="J10" s="74"/>
      <c r="K10" s="74"/>
      <c r="L10" s="186" t="s">
        <v>294</v>
      </c>
      <c r="M10" s="197"/>
      <c r="N10" s="197"/>
      <c r="O10" s="187" t="s">
        <v>375</v>
      </c>
      <c r="P10" s="188" t="s">
        <v>292</v>
      </c>
      <c r="Q10" s="188" t="s">
        <v>292</v>
      </c>
      <c r="R10" s="189" t="s">
        <v>15</v>
      </c>
      <c r="S10" s="146"/>
      <c r="T10" s="146"/>
      <c r="U10" s="187" t="s">
        <v>16</v>
      </c>
      <c r="V10" s="188" t="s">
        <v>397</v>
      </c>
      <c r="W10" s="189" t="s">
        <v>15</v>
      </c>
      <c r="X10" s="151"/>
      <c r="Y10" s="190" t="s">
        <v>31</v>
      </c>
      <c r="Z10" s="193" t="s">
        <v>237</v>
      </c>
      <c r="AA10" s="192" t="s">
        <v>168</v>
      </c>
      <c r="AB10" s="218"/>
      <c r="AC10" s="193"/>
      <c r="AD10" s="160" t="s">
        <v>412</v>
      </c>
    </row>
    <row r="11" spans="1:30" s="1" customFormat="1" ht="29.25" customHeight="1" x14ac:dyDescent="0.25">
      <c r="A11" s="182" t="s">
        <v>113</v>
      </c>
      <c r="B11" s="14" t="s">
        <v>18</v>
      </c>
      <c r="C11" s="146"/>
      <c r="D11" s="171"/>
      <c r="E11" s="172"/>
      <c r="F11" s="171"/>
      <c r="G11" s="171"/>
      <c r="H11" s="146"/>
      <c r="I11" s="146"/>
      <c r="J11" s="136"/>
      <c r="K11" s="134"/>
      <c r="L11" s="197"/>
      <c r="M11" s="187"/>
      <c r="N11" s="187"/>
      <c r="O11" s="189" t="s">
        <v>15</v>
      </c>
      <c r="P11" s="189"/>
      <c r="Q11" s="189"/>
      <c r="R11" s="189"/>
      <c r="S11" s="189"/>
      <c r="T11" s="189"/>
      <c r="U11" s="195"/>
      <c r="V11" s="151"/>
      <c r="W11" s="105"/>
      <c r="X11" s="105"/>
      <c r="Y11" s="105"/>
      <c r="Z11" s="105"/>
      <c r="AA11" s="151"/>
      <c r="AB11" s="120"/>
      <c r="AC11" s="105"/>
      <c r="AD11" s="210" t="s">
        <v>21</v>
      </c>
    </row>
    <row r="12" spans="1:30" s="1" customFormat="1" ht="32.25" customHeight="1" thickBot="1" x14ac:dyDescent="0.3">
      <c r="A12" s="138" t="s">
        <v>11</v>
      </c>
      <c r="B12" s="198" t="s">
        <v>12</v>
      </c>
      <c r="C12" s="199"/>
      <c r="D12" s="200" t="s">
        <v>76</v>
      </c>
      <c r="E12" s="83"/>
      <c r="F12" s="177"/>
      <c r="G12" s="177"/>
      <c r="H12" s="199"/>
      <c r="I12" s="199"/>
      <c r="J12" s="199"/>
      <c r="K12" s="199"/>
      <c r="L12" s="199"/>
      <c r="M12" s="199"/>
      <c r="N12" s="177" t="s">
        <v>396</v>
      </c>
      <c r="O12" s="201"/>
      <c r="P12" s="199"/>
      <c r="Q12" s="199"/>
      <c r="R12" s="199"/>
      <c r="S12" s="199"/>
      <c r="T12" s="199"/>
      <c r="U12" s="200" t="s">
        <v>401</v>
      </c>
      <c r="V12" s="177"/>
      <c r="W12" s="177"/>
      <c r="X12" s="199"/>
      <c r="Y12" s="200" t="s">
        <v>431</v>
      </c>
      <c r="Z12" s="199"/>
      <c r="AA12" s="177"/>
      <c r="AB12" s="201"/>
      <c r="AC12" s="199"/>
      <c r="AD12" s="126" t="s">
        <v>13</v>
      </c>
    </row>
    <row r="13" spans="1:30" s="1" customFormat="1" ht="33.75" customHeight="1" thickTop="1" thickBot="1" x14ac:dyDescent="0.3">
      <c r="A13" s="275" t="s">
        <v>425</v>
      </c>
      <c r="B13" s="154" t="s">
        <v>423</v>
      </c>
      <c r="C13" s="261"/>
      <c r="D13" s="262"/>
      <c r="E13" s="262"/>
      <c r="F13" s="263"/>
      <c r="G13" s="264"/>
      <c r="H13" s="262"/>
      <c r="I13" s="265"/>
      <c r="J13" s="266"/>
      <c r="K13" s="265"/>
      <c r="L13" s="267" t="s">
        <v>369</v>
      </c>
      <c r="M13" s="268" t="s">
        <v>393</v>
      </c>
      <c r="N13" s="268"/>
      <c r="O13" s="269"/>
      <c r="P13" s="268"/>
      <c r="Q13" s="269"/>
      <c r="R13" s="269"/>
      <c r="S13" s="269"/>
      <c r="T13" s="269"/>
      <c r="U13" s="270" t="s">
        <v>370</v>
      </c>
      <c r="V13" s="283" t="s">
        <v>400</v>
      </c>
      <c r="W13" s="270"/>
      <c r="X13" s="272"/>
      <c r="Y13" s="273"/>
      <c r="Z13" s="269"/>
      <c r="AA13" s="273"/>
      <c r="AB13" s="269"/>
      <c r="AC13" s="268"/>
      <c r="AD13" s="274" t="s">
        <v>417</v>
      </c>
    </row>
    <row r="14" spans="1:30" s="1" customFormat="1" ht="34.5" hidden="1" customHeight="1" thickTop="1" thickBot="1" x14ac:dyDescent="0.3">
      <c r="A14" s="180" t="s">
        <v>390</v>
      </c>
      <c r="B14" s="154" t="s">
        <v>364</v>
      </c>
      <c r="C14" s="104"/>
      <c r="D14" s="104"/>
      <c r="E14" s="104"/>
      <c r="F14" s="105"/>
      <c r="G14" s="105"/>
      <c r="H14" s="105"/>
      <c r="I14" s="193"/>
      <c r="J14" s="193"/>
      <c r="K14" s="193"/>
      <c r="L14" s="193"/>
      <c r="M14" s="212" t="s">
        <v>391</v>
      </c>
      <c r="N14" s="193"/>
      <c r="O14" s="189" t="s">
        <v>15</v>
      </c>
      <c r="P14" s="177"/>
      <c r="Q14" s="120"/>
      <c r="R14" s="120"/>
      <c r="S14" s="120"/>
      <c r="T14" s="120"/>
      <c r="U14" s="250" t="s">
        <v>405</v>
      </c>
      <c r="V14" s="177"/>
      <c r="W14" s="151"/>
      <c r="X14" s="104"/>
      <c r="Y14" s="151"/>
      <c r="Z14" s="105"/>
      <c r="AA14" s="151"/>
      <c r="AB14" s="104"/>
      <c r="AC14" s="104"/>
      <c r="AD14" s="213" t="s">
        <v>392</v>
      </c>
    </row>
    <row r="15" spans="1:30" s="1" customFormat="1" ht="33.75" hidden="1" customHeight="1" thickTop="1" thickBot="1" x14ac:dyDescent="0.3">
      <c r="A15" s="180" t="s">
        <v>218</v>
      </c>
      <c r="B15" s="154" t="s">
        <v>364</v>
      </c>
      <c r="C15" s="104"/>
      <c r="D15" s="120"/>
      <c r="E15" s="105" t="s">
        <v>16</v>
      </c>
      <c r="F15" s="106" t="s">
        <v>14</v>
      </c>
      <c r="G15" s="107" t="s">
        <v>15</v>
      </c>
      <c r="H15" s="104"/>
      <c r="I15" s="190" t="s">
        <v>31</v>
      </c>
      <c r="J15" s="191" t="s">
        <v>237</v>
      </c>
      <c r="K15" s="192" t="s">
        <v>168</v>
      </c>
      <c r="L15" s="193" t="s">
        <v>333</v>
      </c>
      <c r="M15" s="209" t="s">
        <v>373</v>
      </c>
      <c r="N15" s="109"/>
      <c r="O15" s="109"/>
      <c r="P15" s="109"/>
      <c r="Q15" s="109"/>
      <c r="R15" s="109"/>
      <c r="S15" s="109"/>
      <c r="T15" s="109"/>
      <c r="U15" s="4"/>
      <c r="V15" s="174"/>
      <c r="W15" s="169"/>
      <c r="X15" s="169"/>
      <c r="Y15" s="169"/>
      <c r="Z15" s="205"/>
      <c r="AA15" s="169"/>
      <c r="AB15" s="205"/>
      <c r="AC15" s="205"/>
      <c r="AD15" s="126" t="s">
        <v>367</v>
      </c>
    </row>
    <row r="16" spans="1:30" s="1" customFormat="1" ht="31.5" hidden="1" customHeight="1" thickTop="1" thickBot="1" x14ac:dyDescent="0.3">
      <c r="A16" s="182" t="s">
        <v>219</v>
      </c>
      <c r="B16" s="154" t="s">
        <v>291</v>
      </c>
      <c r="E16" s="134" t="s">
        <v>16</v>
      </c>
      <c r="F16" s="107" t="s">
        <v>17</v>
      </c>
      <c r="G16" s="135"/>
      <c r="H16" s="145" t="s">
        <v>210</v>
      </c>
      <c r="I16" s="145" t="s">
        <v>211</v>
      </c>
      <c r="J16" s="145" t="s">
        <v>211</v>
      </c>
      <c r="K16" s="195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48"/>
      <c r="X16" s="136"/>
      <c r="Y16" s="136"/>
      <c r="Z16" s="248"/>
      <c r="AA16" s="136"/>
      <c r="AB16" s="148"/>
      <c r="AC16" s="148"/>
      <c r="AD16" s="137" t="s">
        <v>116</v>
      </c>
    </row>
    <row r="17" spans="1:30" s="1" customFormat="1" ht="30.75" hidden="1" customHeight="1" thickTop="1" x14ac:dyDescent="0.25">
      <c r="A17" s="183" t="s">
        <v>290</v>
      </c>
      <c r="B17" s="152" t="s">
        <v>291</v>
      </c>
      <c r="C17" s="15"/>
      <c r="D17" s="11"/>
      <c r="E17" s="83"/>
      <c r="F17" s="11"/>
      <c r="G17" s="11"/>
      <c r="H17" s="11"/>
      <c r="I17" s="194" t="s">
        <v>214</v>
      </c>
      <c r="J17" s="189" t="s">
        <v>10</v>
      </c>
      <c r="K17" s="151"/>
      <c r="L17" s="104"/>
      <c r="M17" s="15"/>
      <c r="N17" s="146"/>
      <c r="O17" s="146"/>
      <c r="P17" s="146"/>
      <c r="Q17" s="146"/>
      <c r="R17" s="146"/>
      <c r="S17" s="146"/>
      <c r="T17" s="146"/>
      <c r="U17" s="151"/>
      <c r="V17" s="11"/>
      <c r="W17" s="15"/>
      <c r="X17" s="15"/>
      <c r="Y17" s="15"/>
      <c r="Z17" s="15"/>
      <c r="AA17" s="11"/>
      <c r="AB17" s="150"/>
      <c r="AC17" s="150"/>
      <c r="AD17" s="211" t="s">
        <v>297</v>
      </c>
    </row>
    <row r="18" spans="1:30" s="1" customFormat="1" ht="25.5" hidden="1" customHeight="1" x14ac:dyDescent="0.2">
      <c r="A18" s="184" t="s">
        <v>209</v>
      </c>
      <c r="B18" s="152" t="s">
        <v>241</v>
      </c>
      <c r="C18" s="139" t="s">
        <v>16</v>
      </c>
      <c r="D18" s="61" t="s">
        <v>10</v>
      </c>
      <c r="E18" s="140"/>
      <c r="F18" s="141"/>
      <c r="G18" s="141"/>
      <c r="H18" s="61" t="s">
        <v>10</v>
      </c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1"/>
      <c r="V18" s="141"/>
      <c r="W18" s="142"/>
      <c r="X18" s="142"/>
      <c r="Y18" s="142"/>
      <c r="Z18" s="142"/>
      <c r="AA18" s="141"/>
      <c r="AB18" s="149"/>
      <c r="AC18" s="149"/>
      <c r="AD18" s="143" t="s">
        <v>212</v>
      </c>
    </row>
    <row r="19" spans="1:30" s="1" customFormat="1" ht="25.5" hidden="1" customHeight="1" x14ac:dyDescent="0.2">
      <c r="A19" s="184" t="s">
        <v>69</v>
      </c>
      <c r="B19" s="170" t="s">
        <v>240</v>
      </c>
      <c r="C19" s="139" t="s">
        <v>16</v>
      </c>
      <c r="D19" s="61" t="s">
        <v>10</v>
      </c>
      <c r="E19" s="140"/>
      <c r="F19" s="141"/>
      <c r="G19" s="141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1"/>
      <c r="V19" s="141"/>
      <c r="W19" s="142"/>
      <c r="X19" s="142"/>
      <c r="Y19" s="142"/>
      <c r="Z19" s="142"/>
      <c r="AA19" s="141"/>
      <c r="AB19" s="149"/>
      <c r="AC19" s="149"/>
      <c r="AD19" s="143" t="s">
        <v>28</v>
      </c>
    </row>
    <row r="20" spans="1:30" s="1" customFormat="1" ht="24.75" hidden="1" customHeight="1" thickBot="1" x14ac:dyDescent="0.25">
      <c r="A20" s="251" t="s">
        <v>70</v>
      </c>
      <c r="B20" s="154" t="s">
        <v>239</v>
      </c>
      <c r="C20" s="253" t="s">
        <v>10</v>
      </c>
      <c r="D20" s="254"/>
      <c r="E20" s="255"/>
      <c r="F20" s="254"/>
      <c r="G20" s="254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4"/>
      <c r="V20" s="255"/>
      <c r="W20" s="254"/>
      <c r="X20" s="254"/>
      <c r="Y20" s="254"/>
      <c r="Z20" s="257"/>
      <c r="AA20" s="254"/>
      <c r="AB20" s="257"/>
      <c r="AC20" s="257"/>
      <c r="AD20" s="258" t="s">
        <v>28</v>
      </c>
    </row>
    <row r="21" spans="1:30" ht="15.75" thickTop="1" x14ac:dyDescent="0.25">
      <c r="A21" s="6" t="s">
        <v>432</v>
      </c>
      <c r="Z21" s="282" t="s">
        <v>427</v>
      </c>
    </row>
    <row r="30" spans="1:30" x14ac:dyDescent="0.25">
      <c r="B30" s="19"/>
    </row>
  </sheetData>
  <phoneticPr fontId="20"/>
  <conditionalFormatting sqref="E18:G18 V18:AC20 E19:U20 I18:U18 M17:AD17 C17:I17 G16:AC16 V11:AD11 E12:E14 E16 I15 C22:AD23 W14:AC14 Q9:U10 C10:N10 X9:AD10 V6:X6 C5:F7 G6:K7 L6 C8:K9 C11:L11 P6:S6 Q7:T7 L7:N8 I5:T5 I13 D20:AC20 V5:AD5 T8:W8 AB6:AD8">
    <cfRule type="cellIs" dxfId="44" priority="7" stopIfTrue="1" operator="equal">
      <formula>"RFP"</formula>
    </cfRule>
    <cfRule type="cellIs" dxfId="43" priority="8" stopIfTrue="1" operator="equal">
      <formula>"Initial"</formula>
    </cfRule>
    <cfRule type="cellIs" dxfId="42" priority="9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scale="80" fitToHeight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1"/>
  <sheetViews>
    <sheetView zoomScaleNormal="100" workbookViewId="0">
      <pane xSplit="1" ySplit="4" topLeftCell="B11" activePane="bottomRight" state="frozen"/>
      <selection activeCell="J10" sqref="J10"/>
      <selection pane="topRight" activeCell="J10" sqref="J10"/>
      <selection pane="bottomLeft" activeCell="J10" sqref="J10"/>
      <selection pane="bottomRight" activeCell="B17" sqref="B17"/>
    </sheetView>
  </sheetViews>
  <sheetFormatPr defaultRowHeight="15" x14ac:dyDescent="0.25"/>
  <cols>
    <col min="1" max="1" width="41.42578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0" width="11.85546875" style="6" hidden="1" customWidth="1"/>
    <col min="21" max="23" width="11.85546875" style="6" customWidth="1"/>
    <col min="24" max="24" width="11.7109375" style="6" customWidth="1"/>
    <col min="25" max="28" width="11.85546875" style="6" customWidth="1"/>
    <col min="29" max="29" width="22.140625" style="6" customWidth="1"/>
  </cols>
  <sheetData>
    <row r="1" spans="1:29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79" t="s">
        <v>413</v>
      </c>
    </row>
    <row r="2" spans="1:29" ht="6.75" customHeight="1" x14ac:dyDescent="0.25"/>
    <row r="3" spans="1:29" s="1" customFormat="1" ht="25.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214" t="s">
        <v>394</v>
      </c>
      <c r="Y3" s="4" t="s">
        <v>395</v>
      </c>
      <c r="Z3" s="247" t="s">
        <v>402</v>
      </c>
      <c r="AA3" s="101" t="s">
        <v>403</v>
      </c>
      <c r="AB3" s="217" t="s">
        <v>415</v>
      </c>
      <c r="AC3" s="25" t="s">
        <v>22</v>
      </c>
    </row>
    <row r="4" spans="1:29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15">
        <v>39713</v>
      </c>
      <c r="AA4" s="32">
        <v>39790</v>
      </c>
      <c r="AB4" s="215">
        <v>39873</v>
      </c>
      <c r="AC4" s="34"/>
    </row>
    <row r="5" spans="1:29" s="1" customFormat="1" ht="33.75" customHeight="1" thickTop="1" thickBot="1" x14ac:dyDescent="0.3">
      <c r="A5" s="259" t="s">
        <v>368</v>
      </c>
      <c r="B5" s="260" t="s">
        <v>68</v>
      </c>
      <c r="C5" s="261"/>
      <c r="D5" s="262"/>
      <c r="E5" s="262"/>
      <c r="F5" s="263"/>
      <c r="G5" s="264"/>
      <c r="H5" s="262"/>
      <c r="I5" s="265"/>
      <c r="J5" s="266"/>
      <c r="K5" s="265"/>
      <c r="L5" s="267" t="s">
        <v>369</v>
      </c>
      <c r="M5" s="268" t="s">
        <v>393</v>
      </c>
      <c r="N5" s="268"/>
      <c r="O5" s="269"/>
      <c r="P5" s="268"/>
      <c r="Q5" s="269"/>
      <c r="R5" s="269"/>
      <c r="S5" s="269"/>
      <c r="T5" s="269"/>
      <c r="U5" s="270" t="s">
        <v>370</v>
      </c>
      <c r="V5" s="271" t="s">
        <v>400</v>
      </c>
      <c r="W5" s="270" t="s">
        <v>371</v>
      </c>
      <c r="X5" s="272"/>
      <c r="Y5" s="273"/>
      <c r="Z5" s="269"/>
      <c r="AA5" s="273"/>
      <c r="AB5" s="269"/>
      <c r="AC5" s="274" t="s">
        <v>417</v>
      </c>
    </row>
    <row r="6" spans="1:29" s="1" customFormat="1" ht="31.5" hidden="1" customHeight="1" thickBot="1" x14ac:dyDescent="0.25">
      <c r="A6" s="251" t="s">
        <v>70</v>
      </c>
      <c r="B6" s="252" t="s">
        <v>239</v>
      </c>
      <c r="C6" s="253" t="s">
        <v>10</v>
      </c>
      <c r="D6" s="254"/>
      <c r="E6" s="255"/>
      <c r="F6" s="254"/>
      <c r="G6" s="254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4"/>
      <c r="V6" s="255"/>
      <c r="W6" s="254"/>
      <c r="X6" s="254"/>
      <c r="Y6" s="254"/>
      <c r="Z6" s="257"/>
      <c r="AA6" s="254"/>
      <c r="AB6" s="257"/>
      <c r="AC6" s="258" t="s">
        <v>28</v>
      </c>
    </row>
    <row r="7" spans="1:29" s="1" customFormat="1" ht="5.25" hidden="1" customHeight="1" thickTop="1" thickBot="1" x14ac:dyDescent="0.3">
      <c r="A7" s="223"/>
      <c r="B7" s="224"/>
      <c r="C7" s="225"/>
      <c r="D7" s="226"/>
      <c r="E7" s="227"/>
      <c r="F7" s="228"/>
      <c r="G7" s="228"/>
      <c r="H7" s="229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1"/>
      <c r="V7" s="230"/>
      <c r="W7" s="230"/>
      <c r="X7" s="230"/>
      <c r="Y7" s="230"/>
      <c r="Z7" s="230"/>
      <c r="AA7" s="249"/>
      <c r="AB7" s="230"/>
      <c r="AC7" s="232"/>
    </row>
    <row r="8" spans="1:29" s="1" customFormat="1" ht="32.25" customHeight="1" thickTop="1" x14ac:dyDescent="0.25">
      <c r="A8" s="233" t="s">
        <v>244</v>
      </c>
      <c r="B8" s="234" t="s">
        <v>68</v>
      </c>
      <c r="C8" s="235"/>
      <c r="D8" s="236"/>
      <c r="E8" s="237"/>
      <c r="F8" s="238"/>
      <c r="G8" s="222"/>
      <c r="H8" s="239"/>
      <c r="I8" s="240" t="s">
        <v>16</v>
      </c>
      <c r="J8" s="240" t="s">
        <v>16</v>
      </c>
      <c r="K8" s="240" t="s">
        <v>300</v>
      </c>
      <c r="L8" s="241" t="s">
        <v>16</v>
      </c>
      <c r="M8" s="241" t="s">
        <v>376</v>
      </c>
      <c r="N8" s="242"/>
      <c r="O8" s="235"/>
      <c r="P8" s="235"/>
      <c r="Q8" s="235"/>
      <c r="R8" s="235"/>
      <c r="S8" s="235"/>
      <c r="T8" s="235"/>
      <c r="U8" s="245"/>
      <c r="V8" s="246" t="s">
        <v>245</v>
      </c>
      <c r="W8" s="243"/>
      <c r="X8" s="235"/>
      <c r="Y8" s="235"/>
      <c r="Z8" s="235"/>
      <c r="AA8" s="238"/>
      <c r="AB8" s="243"/>
      <c r="AC8" s="244" t="s">
        <v>243</v>
      </c>
    </row>
    <row r="9" spans="1:29" s="1" customFormat="1" ht="36.75" customHeight="1" x14ac:dyDescent="0.25">
      <c r="A9" s="9" t="s">
        <v>407</v>
      </c>
      <c r="B9" s="144" t="s">
        <v>68</v>
      </c>
      <c r="C9" s="15"/>
      <c r="D9" s="10"/>
      <c r="E9" s="83"/>
      <c r="F9" s="11"/>
      <c r="G9" s="11"/>
      <c r="H9" s="11"/>
      <c r="I9" s="44"/>
      <c r="J9" s="186" t="s">
        <v>16</v>
      </c>
      <c r="K9" s="186" t="s">
        <v>16</v>
      </c>
      <c r="L9" s="202" t="s">
        <v>16</v>
      </c>
      <c r="M9" s="187" t="s">
        <v>14</v>
      </c>
      <c r="N9" s="188" t="s">
        <v>397</v>
      </c>
      <c r="O9" s="189" t="s">
        <v>15</v>
      </c>
      <c r="P9" s="146"/>
      <c r="Q9" s="146"/>
      <c r="R9" s="146"/>
      <c r="S9" s="146"/>
      <c r="T9" s="188" t="s">
        <v>292</v>
      </c>
      <c r="U9" s="189" t="s">
        <v>406</v>
      </c>
      <c r="V9" s="146"/>
      <c r="W9" s="190" t="s">
        <v>31</v>
      </c>
      <c r="X9" s="187" t="s">
        <v>237</v>
      </c>
      <c r="Y9" s="192" t="s">
        <v>168</v>
      </c>
      <c r="Z9" s="105"/>
      <c r="AA9" s="151"/>
      <c r="AB9" s="104"/>
      <c r="AC9" s="211" t="s">
        <v>421</v>
      </c>
    </row>
    <row r="10" spans="1:29" s="1" customFormat="1" ht="30.75" customHeight="1" x14ac:dyDescent="0.25">
      <c r="A10" s="9" t="s">
        <v>419</v>
      </c>
      <c r="B10" s="144" t="s">
        <v>68</v>
      </c>
      <c r="C10" s="15"/>
      <c r="D10" s="11"/>
      <c r="E10" s="83"/>
      <c r="F10" s="11"/>
      <c r="G10" s="11"/>
      <c r="H10" s="11"/>
      <c r="I10" s="44"/>
      <c r="J10" s="74"/>
      <c r="K10" s="74"/>
      <c r="L10" s="74"/>
      <c r="M10" s="186"/>
      <c r="N10" s="186" t="s">
        <v>16</v>
      </c>
      <c r="O10" s="188" t="s">
        <v>292</v>
      </c>
      <c r="P10" s="189" t="s">
        <v>15</v>
      </c>
      <c r="Q10" s="146"/>
      <c r="R10" s="146"/>
      <c r="S10" s="146"/>
      <c r="T10" s="146"/>
      <c r="U10" s="187" t="s">
        <v>16</v>
      </c>
      <c r="V10" s="187" t="s">
        <v>418</v>
      </c>
      <c r="W10" s="187" t="s">
        <v>418</v>
      </c>
      <c r="X10" s="187" t="s">
        <v>398</v>
      </c>
      <c r="Y10" s="188" t="s">
        <v>397</v>
      </c>
      <c r="Z10" s="189" t="s">
        <v>15</v>
      </c>
      <c r="AA10" s="15"/>
      <c r="AB10" s="190" t="s">
        <v>31</v>
      </c>
      <c r="AC10" s="160" t="s">
        <v>420</v>
      </c>
    </row>
    <row r="11" spans="1:29" s="1" customFormat="1" ht="48" customHeight="1" x14ac:dyDescent="0.25">
      <c r="A11" s="9" t="s">
        <v>296</v>
      </c>
      <c r="B11" s="144" t="s">
        <v>68</v>
      </c>
      <c r="C11" s="15"/>
      <c r="D11" s="11"/>
      <c r="E11" s="83"/>
      <c r="F11" s="11"/>
      <c r="G11" s="11"/>
      <c r="H11" s="11"/>
      <c r="I11" s="44"/>
      <c r="J11" s="74"/>
      <c r="K11" s="74"/>
      <c r="L11" s="186" t="s">
        <v>294</v>
      </c>
      <c r="M11" s="197"/>
      <c r="N11" s="197"/>
      <c r="O11" s="100"/>
      <c r="P11" s="187" t="s">
        <v>375</v>
      </c>
      <c r="Q11" s="188" t="s">
        <v>292</v>
      </c>
      <c r="R11" s="188" t="s">
        <v>292</v>
      </c>
      <c r="S11" s="189" t="s">
        <v>15</v>
      </c>
      <c r="T11" s="146"/>
      <c r="U11" s="146"/>
      <c r="V11" s="146"/>
      <c r="W11" s="187" t="s">
        <v>418</v>
      </c>
      <c r="X11" s="188" t="s">
        <v>397</v>
      </c>
      <c r="Y11" s="189" t="s">
        <v>15</v>
      </c>
      <c r="Z11" s="151"/>
      <c r="AA11" s="192" t="s">
        <v>31</v>
      </c>
      <c r="AB11" s="187" t="s">
        <v>237</v>
      </c>
      <c r="AC11" s="160" t="s">
        <v>411</v>
      </c>
    </row>
    <row r="12" spans="1:29" s="1" customFormat="1" ht="30.75" hidden="1" customHeight="1" x14ac:dyDescent="0.25">
      <c r="A12" s="9" t="s">
        <v>295</v>
      </c>
      <c r="B12" s="14" t="s">
        <v>18</v>
      </c>
      <c r="C12" s="15"/>
      <c r="D12" s="11"/>
      <c r="E12" s="83"/>
      <c r="F12" s="11"/>
      <c r="G12" s="11"/>
      <c r="H12" s="11"/>
      <c r="I12" s="44"/>
      <c r="J12" s="74"/>
      <c r="K12" s="186" t="s">
        <v>298</v>
      </c>
      <c r="L12" s="187" t="s">
        <v>16</v>
      </c>
      <c r="M12" s="187"/>
      <c r="N12" s="187" t="s">
        <v>16</v>
      </c>
      <c r="O12" s="187" t="s">
        <v>375</v>
      </c>
      <c r="P12" s="189" t="s">
        <v>15</v>
      </c>
      <c r="Q12" s="146"/>
      <c r="R12" s="146"/>
      <c r="S12" s="146"/>
      <c r="T12" s="146"/>
      <c r="U12" s="146"/>
      <c r="V12" s="188" t="s">
        <v>292</v>
      </c>
      <c r="W12" s="189" t="s">
        <v>15</v>
      </c>
      <c r="X12" s="187"/>
      <c r="Y12" s="15"/>
      <c r="Z12" s="15"/>
      <c r="AA12" s="11"/>
      <c r="AB12" s="150" t="s">
        <v>414</v>
      </c>
      <c r="AC12" s="132"/>
    </row>
    <row r="13" spans="1:29" s="1" customFormat="1" ht="48" customHeight="1" x14ac:dyDescent="0.25">
      <c r="A13" s="9" t="s">
        <v>334</v>
      </c>
      <c r="B13" s="14" t="s">
        <v>410</v>
      </c>
      <c r="C13" s="15"/>
      <c r="D13" s="11"/>
      <c r="E13" s="83"/>
      <c r="F13" s="11"/>
      <c r="G13" s="11"/>
      <c r="H13" s="11"/>
      <c r="I13" s="44"/>
      <c r="J13" s="74"/>
      <c r="K13" s="74"/>
      <c r="L13" s="186" t="s">
        <v>294</v>
      </c>
      <c r="M13" s="197"/>
      <c r="N13" s="197"/>
      <c r="O13" s="187" t="s">
        <v>375</v>
      </c>
      <c r="P13" s="188" t="s">
        <v>292</v>
      </c>
      <c r="Q13" s="188" t="s">
        <v>292</v>
      </c>
      <c r="R13" s="189" t="s">
        <v>15</v>
      </c>
      <c r="S13" s="146"/>
      <c r="T13" s="146"/>
      <c r="U13" s="187" t="s">
        <v>16</v>
      </c>
      <c r="V13" s="188" t="s">
        <v>397</v>
      </c>
      <c r="W13" s="189" t="s">
        <v>15</v>
      </c>
      <c r="X13" s="151"/>
      <c r="Y13" s="190" t="s">
        <v>31</v>
      </c>
      <c r="Z13" s="193" t="s">
        <v>237</v>
      </c>
      <c r="AA13" s="192" t="s">
        <v>168</v>
      </c>
      <c r="AB13" s="218"/>
      <c r="AC13" s="160" t="s">
        <v>412</v>
      </c>
    </row>
    <row r="14" spans="1:29" s="1" customFormat="1" ht="29.25" customHeight="1" x14ac:dyDescent="0.25">
      <c r="A14" s="182" t="s">
        <v>113</v>
      </c>
      <c r="B14" s="14" t="s">
        <v>18</v>
      </c>
      <c r="C14" s="146"/>
      <c r="D14" s="171"/>
      <c r="E14" s="172"/>
      <c r="F14" s="171"/>
      <c r="G14" s="171"/>
      <c r="H14" s="146"/>
      <c r="I14" s="146"/>
      <c r="J14" s="136"/>
      <c r="K14" s="134"/>
      <c r="L14" s="197"/>
      <c r="M14" s="187"/>
      <c r="N14" s="187"/>
      <c r="O14" s="189" t="s">
        <v>15</v>
      </c>
      <c r="P14" s="189"/>
      <c r="Q14" s="189"/>
      <c r="R14" s="189"/>
      <c r="S14" s="189"/>
      <c r="T14" s="189"/>
      <c r="U14" s="195"/>
      <c r="V14" s="151"/>
      <c r="W14" s="105"/>
      <c r="X14" s="105"/>
      <c r="Y14" s="105"/>
      <c r="Z14" s="105"/>
      <c r="AA14" s="151"/>
      <c r="AB14" s="120"/>
      <c r="AC14" s="210" t="s">
        <v>21</v>
      </c>
    </row>
    <row r="15" spans="1:29" s="1" customFormat="1" ht="32.25" customHeight="1" x14ac:dyDescent="0.25">
      <c r="A15" s="138" t="s">
        <v>11</v>
      </c>
      <c r="B15" s="198" t="s">
        <v>12</v>
      </c>
      <c r="C15" s="199"/>
      <c r="D15" s="200" t="s">
        <v>76</v>
      </c>
      <c r="E15" s="83"/>
      <c r="F15" s="177"/>
      <c r="G15" s="177"/>
      <c r="H15" s="199"/>
      <c r="I15" s="199"/>
      <c r="J15" s="199"/>
      <c r="K15" s="199"/>
      <c r="L15" s="199"/>
      <c r="M15" s="199"/>
      <c r="N15" s="177" t="s">
        <v>396</v>
      </c>
      <c r="O15" s="201"/>
      <c r="P15" s="199"/>
      <c r="Q15" s="199"/>
      <c r="R15" s="199"/>
      <c r="S15" s="199"/>
      <c r="T15" s="199"/>
      <c r="U15" s="200" t="s">
        <v>401</v>
      </c>
      <c r="V15" s="177"/>
      <c r="W15" s="177"/>
      <c r="X15" s="199"/>
      <c r="Y15" s="200" t="s">
        <v>401</v>
      </c>
      <c r="Z15" s="199"/>
      <c r="AA15" s="177"/>
      <c r="AB15" s="201"/>
      <c r="AC15" s="126" t="s">
        <v>13</v>
      </c>
    </row>
    <row r="16" spans="1:29" s="1" customFormat="1" ht="34.5" customHeight="1" thickBot="1" x14ac:dyDescent="0.3">
      <c r="A16" s="180" t="s">
        <v>416</v>
      </c>
      <c r="B16" s="154" t="s">
        <v>364</v>
      </c>
      <c r="C16" s="104"/>
      <c r="D16" s="104"/>
      <c r="E16" s="104"/>
      <c r="F16" s="105"/>
      <c r="G16" s="105"/>
      <c r="H16" s="105"/>
      <c r="I16" s="193"/>
      <c r="J16" s="193"/>
      <c r="K16" s="193"/>
      <c r="L16" s="193"/>
      <c r="M16" s="212" t="s">
        <v>391</v>
      </c>
      <c r="N16" s="193"/>
      <c r="O16" s="189" t="s">
        <v>15</v>
      </c>
      <c r="P16" s="177"/>
      <c r="Q16" s="120"/>
      <c r="R16" s="120"/>
      <c r="S16" s="120"/>
      <c r="T16" s="120"/>
      <c r="U16" s="250" t="s">
        <v>405</v>
      </c>
      <c r="V16" s="177"/>
      <c r="W16" s="151"/>
      <c r="X16" s="104"/>
      <c r="Y16" s="151"/>
      <c r="Z16" s="105"/>
      <c r="AA16" s="151"/>
      <c r="AB16" s="104"/>
      <c r="AC16" s="213" t="s">
        <v>392</v>
      </c>
    </row>
    <row r="17" spans="1:29" s="1" customFormat="1" ht="33.75" customHeight="1" thickTop="1" thickBot="1" x14ac:dyDescent="0.3">
      <c r="A17" s="180" t="s">
        <v>218</v>
      </c>
      <c r="B17" s="154" t="s">
        <v>364</v>
      </c>
      <c r="C17" s="104"/>
      <c r="D17" s="120"/>
      <c r="E17" s="105" t="s">
        <v>16</v>
      </c>
      <c r="F17" s="106" t="s">
        <v>14</v>
      </c>
      <c r="G17" s="107" t="s">
        <v>15</v>
      </c>
      <c r="H17" s="104"/>
      <c r="I17" s="190" t="s">
        <v>31</v>
      </c>
      <c r="J17" s="191" t="s">
        <v>237</v>
      </c>
      <c r="K17" s="192" t="s">
        <v>168</v>
      </c>
      <c r="L17" s="193" t="s">
        <v>333</v>
      </c>
      <c r="M17" s="209" t="s">
        <v>373</v>
      </c>
      <c r="N17" s="109"/>
      <c r="O17" s="109"/>
      <c r="P17" s="109"/>
      <c r="Q17" s="109"/>
      <c r="R17" s="109"/>
      <c r="S17" s="109"/>
      <c r="T17" s="109"/>
      <c r="U17" s="4"/>
      <c r="V17" s="174"/>
      <c r="W17" s="169"/>
      <c r="X17" s="169"/>
      <c r="Y17" s="169"/>
      <c r="Z17" s="205"/>
      <c r="AA17" s="169"/>
      <c r="AB17" s="205"/>
      <c r="AC17" s="126" t="s">
        <v>367</v>
      </c>
    </row>
    <row r="18" spans="1:29" s="1" customFormat="1" ht="31.5" customHeight="1" thickTop="1" thickBot="1" x14ac:dyDescent="0.3">
      <c r="A18" s="182" t="s">
        <v>219</v>
      </c>
      <c r="B18" s="154" t="s">
        <v>291</v>
      </c>
      <c r="E18" s="134" t="s">
        <v>16</v>
      </c>
      <c r="F18" s="107" t="s">
        <v>17</v>
      </c>
      <c r="G18" s="135"/>
      <c r="H18" s="145" t="s">
        <v>210</v>
      </c>
      <c r="I18" s="145" t="s">
        <v>211</v>
      </c>
      <c r="J18" s="145" t="s">
        <v>211</v>
      </c>
      <c r="K18" s="195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48"/>
      <c r="X18" s="136"/>
      <c r="Y18" s="136"/>
      <c r="Z18" s="248"/>
      <c r="AA18" s="136"/>
      <c r="AB18" s="148"/>
      <c r="AC18" s="137" t="s">
        <v>116</v>
      </c>
    </row>
    <row r="19" spans="1:29" s="1" customFormat="1" ht="30.75" customHeight="1" thickTop="1" x14ac:dyDescent="0.25">
      <c r="A19" s="183" t="s">
        <v>290</v>
      </c>
      <c r="B19" s="152" t="s">
        <v>291</v>
      </c>
      <c r="C19" s="15"/>
      <c r="D19" s="11"/>
      <c r="E19" s="83"/>
      <c r="F19" s="11"/>
      <c r="G19" s="11"/>
      <c r="H19" s="11"/>
      <c r="I19" s="194" t="s">
        <v>214</v>
      </c>
      <c r="J19" s="189" t="s">
        <v>10</v>
      </c>
      <c r="K19" s="151"/>
      <c r="L19" s="104"/>
      <c r="M19" s="15"/>
      <c r="N19" s="146"/>
      <c r="O19" s="146"/>
      <c r="P19" s="146"/>
      <c r="Q19" s="146"/>
      <c r="R19" s="146"/>
      <c r="S19" s="146"/>
      <c r="T19" s="146"/>
      <c r="U19" s="151"/>
      <c r="V19" s="11"/>
      <c r="W19" s="15"/>
      <c r="X19" s="15"/>
      <c r="Y19" s="15"/>
      <c r="Z19" s="15"/>
      <c r="AA19" s="11"/>
      <c r="AB19" s="150"/>
      <c r="AC19" s="211" t="s">
        <v>297</v>
      </c>
    </row>
    <row r="20" spans="1:29" s="1" customFormat="1" ht="25.5" customHeight="1" x14ac:dyDescent="0.2">
      <c r="A20" s="184" t="s">
        <v>209</v>
      </c>
      <c r="B20" s="152" t="s">
        <v>241</v>
      </c>
      <c r="C20" s="139" t="s">
        <v>16</v>
      </c>
      <c r="D20" s="61" t="s">
        <v>10</v>
      </c>
      <c r="E20" s="140"/>
      <c r="F20" s="141"/>
      <c r="G20" s="141"/>
      <c r="H20" s="61" t="s">
        <v>10</v>
      </c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1"/>
      <c r="V20" s="141"/>
      <c r="W20" s="142"/>
      <c r="X20" s="142"/>
      <c r="Y20" s="142"/>
      <c r="Z20" s="142"/>
      <c r="AA20" s="141"/>
      <c r="AB20" s="149"/>
      <c r="AC20" s="143" t="s">
        <v>212</v>
      </c>
    </row>
    <row r="21" spans="1:29" s="1" customFormat="1" ht="25.5" customHeight="1" x14ac:dyDescent="0.2">
      <c r="A21" s="184" t="s">
        <v>69</v>
      </c>
      <c r="B21" s="170" t="s">
        <v>240</v>
      </c>
      <c r="C21" s="139" t="s">
        <v>16</v>
      </c>
      <c r="D21" s="61" t="s">
        <v>10</v>
      </c>
      <c r="E21" s="140"/>
      <c r="F21" s="141"/>
      <c r="G21" s="141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1"/>
      <c r="V21" s="141"/>
      <c r="W21" s="142"/>
      <c r="X21" s="142"/>
      <c r="Y21" s="142"/>
      <c r="Z21" s="142"/>
      <c r="AA21" s="141"/>
      <c r="AB21" s="149"/>
      <c r="AC21" s="143" t="s">
        <v>28</v>
      </c>
    </row>
    <row r="31" spans="1:29" x14ac:dyDescent="0.25">
      <c r="B31" s="19"/>
    </row>
  </sheetData>
  <phoneticPr fontId="20"/>
  <conditionalFormatting sqref="E20:G20 V20:AB21 E21:U21 I20:U20 M19:AC19 C19:I19 G18:AB18 L14 V14:AC14 E15:E16 E18 I17 C23:AC24 AA18:AA21 W16:AB16 AA12:AA14 Z11:AC11 T11:V11 Q12:U13 C13:N13 X12:AC13 V9:X9 C8:F10 G7 G9:K10 L9 C11:K14 P9:S9 Q10:T10 L10:N11 I8:T8 V8:AC8 I5 D6:AB6 Z9:AC9 AA8:AA9 AA10:AC10">
    <cfRule type="cellIs" dxfId="41" priority="4" stopIfTrue="1" operator="equal">
      <formula>"RFP"</formula>
    </cfRule>
    <cfRule type="cellIs" dxfId="40" priority="5" stopIfTrue="1" operator="equal">
      <formula>"Initial"</formula>
    </cfRule>
    <cfRule type="cellIs" dxfId="39" priority="6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scale="80" fitToHeight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zoomScaleNormal="100" workbookViewId="0">
      <pane xSplit="1" ySplit="4" topLeftCell="B12" activePane="bottomRight" state="frozen"/>
      <selection activeCell="J10" sqref="J10"/>
      <selection pane="topRight" activeCell="J10" sqref="J10"/>
      <selection pane="bottomLeft" activeCell="J10" sqref="J10"/>
      <selection pane="bottomRight" activeCell="U9" sqref="U9"/>
    </sheetView>
  </sheetViews>
  <sheetFormatPr defaultRowHeight="15" x14ac:dyDescent="0.25"/>
  <cols>
    <col min="1" max="1" width="41.42578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13" width="11.85546875" style="6" hidden="1" customWidth="1"/>
    <col min="14" max="14" width="11.85546875" style="6" customWidth="1"/>
    <col min="15" max="20" width="11.85546875" style="6" hidden="1" customWidth="1"/>
    <col min="21" max="23" width="11.85546875" style="6" customWidth="1"/>
    <col min="24" max="24" width="11.7109375" style="6" customWidth="1"/>
    <col min="25" max="27" width="11.85546875" style="6" customWidth="1"/>
    <col min="28" max="28" width="22.140625" style="6" customWidth="1"/>
  </cols>
  <sheetData>
    <row r="1" spans="1:28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79" t="s">
        <v>409</v>
      </c>
    </row>
    <row r="2" spans="1:28" ht="6.75" customHeight="1" x14ac:dyDescent="0.25"/>
    <row r="3" spans="1:28" s="1" customFormat="1" ht="25.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214" t="s">
        <v>394</v>
      </c>
      <c r="Y3" s="4" t="s">
        <v>395</v>
      </c>
      <c r="Z3" s="164" t="s">
        <v>402</v>
      </c>
      <c r="AA3" s="217" t="s">
        <v>403</v>
      </c>
      <c r="AB3" s="25" t="s">
        <v>22</v>
      </c>
    </row>
    <row r="4" spans="1:28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165">
        <v>39713</v>
      </c>
      <c r="AA4" s="215">
        <v>39790</v>
      </c>
      <c r="AB4" s="34"/>
    </row>
    <row r="5" spans="1:28" s="1" customFormat="1" ht="33.75" customHeight="1" thickTop="1" x14ac:dyDescent="0.25">
      <c r="A5" s="103" t="s">
        <v>368</v>
      </c>
      <c r="B5" s="144" t="s">
        <v>68</v>
      </c>
      <c r="C5" s="104"/>
      <c r="D5" s="120"/>
      <c r="E5" s="120"/>
      <c r="F5" s="203"/>
      <c r="G5" s="204"/>
      <c r="H5" s="120"/>
      <c r="I5" s="192"/>
      <c r="J5" s="191"/>
      <c r="K5" s="192"/>
      <c r="L5" s="193" t="s">
        <v>369</v>
      </c>
      <c r="M5" s="109" t="s">
        <v>393</v>
      </c>
      <c r="N5" s="109"/>
      <c r="O5" s="205"/>
      <c r="P5" s="109"/>
      <c r="Q5" s="205"/>
      <c r="R5" s="205"/>
      <c r="S5" s="205"/>
      <c r="T5" s="205"/>
      <c r="U5" s="207" t="s">
        <v>370</v>
      </c>
      <c r="V5" s="220" t="s">
        <v>404</v>
      </c>
      <c r="W5" s="208" t="s">
        <v>371</v>
      </c>
      <c r="X5" s="174"/>
      <c r="Y5" s="169"/>
      <c r="Z5" s="219"/>
      <c r="AA5" s="205"/>
      <c r="AB5" s="206" t="s">
        <v>366</v>
      </c>
    </row>
    <row r="6" spans="1:28" s="1" customFormat="1" ht="34.5" customHeight="1" thickBot="1" x14ac:dyDescent="0.3">
      <c r="A6" s="103" t="s">
        <v>390</v>
      </c>
      <c r="B6" s="144" t="s">
        <v>68</v>
      </c>
      <c r="C6" s="104"/>
      <c r="D6" s="104"/>
      <c r="E6" s="104"/>
      <c r="F6" s="105"/>
      <c r="G6" s="105"/>
      <c r="H6" s="105"/>
      <c r="I6" s="193"/>
      <c r="J6" s="193"/>
      <c r="K6" s="193"/>
      <c r="L6" s="193"/>
      <c r="M6" s="212" t="s">
        <v>391</v>
      </c>
      <c r="N6" s="193"/>
      <c r="O6" s="189" t="s">
        <v>15</v>
      </c>
      <c r="P6" s="177"/>
      <c r="Q6" s="120"/>
      <c r="R6" s="120"/>
      <c r="S6" s="120"/>
      <c r="T6" s="120"/>
      <c r="U6" s="221" t="s">
        <v>405</v>
      </c>
      <c r="V6" s="177"/>
      <c r="W6" s="151"/>
      <c r="X6" s="104"/>
      <c r="Y6" s="151"/>
      <c r="Z6" s="151"/>
      <c r="AA6" s="104"/>
      <c r="AB6" s="213" t="s">
        <v>392</v>
      </c>
    </row>
    <row r="7" spans="1:28" s="1" customFormat="1" ht="31.5" hidden="1" customHeight="1" thickBot="1" x14ac:dyDescent="0.25">
      <c r="A7" s="181" t="s">
        <v>70</v>
      </c>
      <c r="B7" s="154" t="s">
        <v>239</v>
      </c>
      <c r="C7" s="155" t="s">
        <v>10</v>
      </c>
      <c r="D7" s="156"/>
      <c r="E7" s="157"/>
      <c r="F7" s="156"/>
      <c r="G7" s="156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6"/>
      <c r="V7" s="157"/>
      <c r="W7" s="156"/>
      <c r="X7" s="156"/>
      <c r="Y7" s="156"/>
      <c r="Z7" s="157"/>
      <c r="AA7" s="216"/>
      <c r="AB7" s="159" t="s">
        <v>28</v>
      </c>
    </row>
    <row r="8" spans="1:28" s="1" customFormat="1" ht="5.25" hidden="1" customHeight="1" thickTop="1" thickBot="1" x14ac:dyDescent="0.3">
      <c r="A8" s="223"/>
      <c r="B8" s="224"/>
      <c r="C8" s="225"/>
      <c r="D8" s="226"/>
      <c r="E8" s="227"/>
      <c r="F8" s="228"/>
      <c r="G8" s="228"/>
      <c r="H8" s="229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1"/>
      <c r="V8" s="230"/>
      <c r="W8" s="230"/>
      <c r="X8" s="230"/>
      <c r="Y8" s="230"/>
      <c r="Z8" s="231"/>
      <c r="AA8" s="230"/>
      <c r="AB8" s="232"/>
    </row>
    <row r="9" spans="1:28" s="1" customFormat="1" ht="32.25" customHeight="1" thickTop="1" x14ac:dyDescent="0.25">
      <c r="A9" s="233" t="s">
        <v>244</v>
      </c>
      <c r="B9" s="234" t="s">
        <v>68</v>
      </c>
      <c r="C9" s="235"/>
      <c r="D9" s="236"/>
      <c r="E9" s="237"/>
      <c r="F9" s="238"/>
      <c r="G9" s="222"/>
      <c r="H9" s="239"/>
      <c r="I9" s="240" t="s">
        <v>16</v>
      </c>
      <c r="J9" s="240" t="s">
        <v>16</v>
      </c>
      <c r="K9" s="240" t="s">
        <v>300</v>
      </c>
      <c r="L9" s="241" t="s">
        <v>16</v>
      </c>
      <c r="M9" s="241" t="s">
        <v>376</v>
      </c>
      <c r="N9" s="242"/>
      <c r="O9" s="235"/>
      <c r="P9" s="235"/>
      <c r="Q9" s="235"/>
      <c r="R9" s="235"/>
      <c r="S9" s="235"/>
      <c r="T9" s="235"/>
      <c r="U9" s="245"/>
      <c r="V9" s="246" t="s">
        <v>245</v>
      </c>
      <c r="W9" s="243"/>
      <c r="X9" s="235"/>
      <c r="Y9" s="235"/>
      <c r="Z9" s="238"/>
      <c r="AA9" s="243"/>
      <c r="AB9" s="244" t="s">
        <v>243</v>
      </c>
    </row>
    <row r="10" spans="1:28" s="1" customFormat="1" ht="32.25" customHeight="1" x14ac:dyDescent="0.25">
      <c r="A10" s="9" t="s">
        <v>407</v>
      </c>
      <c r="B10" s="144" t="s">
        <v>68</v>
      </c>
      <c r="C10" s="15"/>
      <c r="D10" s="10"/>
      <c r="E10" s="83"/>
      <c r="F10" s="11"/>
      <c r="G10" s="11"/>
      <c r="H10" s="11"/>
      <c r="I10" s="44"/>
      <c r="J10" s="186" t="s">
        <v>16</v>
      </c>
      <c r="K10" s="186" t="s">
        <v>16</v>
      </c>
      <c r="L10" s="202" t="s">
        <v>16</v>
      </c>
      <c r="M10" s="187" t="s">
        <v>14</v>
      </c>
      <c r="N10" s="188" t="s">
        <v>397</v>
      </c>
      <c r="O10" s="189" t="s">
        <v>15</v>
      </c>
      <c r="P10" s="146"/>
      <c r="Q10" s="146"/>
      <c r="R10" s="146"/>
      <c r="S10" s="146"/>
      <c r="T10" s="188" t="s">
        <v>292</v>
      </c>
      <c r="U10" s="189" t="s">
        <v>406</v>
      </c>
      <c r="V10" s="146"/>
      <c r="W10" s="190" t="s">
        <v>31</v>
      </c>
      <c r="X10" s="187" t="s">
        <v>237</v>
      </c>
      <c r="Y10" s="192" t="s">
        <v>168</v>
      </c>
      <c r="Z10" s="151"/>
      <c r="AA10" s="104"/>
      <c r="AB10" s="132"/>
    </row>
    <row r="11" spans="1:28" s="1" customFormat="1" ht="30.75" customHeight="1" x14ac:dyDescent="0.25">
      <c r="A11" s="9" t="s">
        <v>408</v>
      </c>
      <c r="B11" s="144" t="s">
        <v>68</v>
      </c>
      <c r="C11" s="15"/>
      <c r="D11" s="11"/>
      <c r="E11" s="83"/>
      <c r="F11" s="11"/>
      <c r="G11" s="11"/>
      <c r="H11" s="11"/>
      <c r="I11" s="44"/>
      <c r="J11" s="74"/>
      <c r="K11" s="74"/>
      <c r="L11" s="74"/>
      <c r="M11" s="186"/>
      <c r="N11" s="186" t="s">
        <v>16</v>
      </c>
      <c r="O11" s="188" t="s">
        <v>292</v>
      </c>
      <c r="P11" s="189" t="s">
        <v>15</v>
      </c>
      <c r="Q11" s="146"/>
      <c r="R11" s="146"/>
      <c r="S11" s="146"/>
      <c r="T11" s="146"/>
      <c r="U11" s="187" t="s">
        <v>16</v>
      </c>
      <c r="V11" s="187" t="s">
        <v>398</v>
      </c>
      <c r="W11" s="187" t="s">
        <v>399</v>
      </c>
      <c r="X11" s="188" t="s">
        <v>397</v>
      </c>
      <c r="Y11" s="189" t="s">
        <v>15</v>
      </c>
      <c r="Z11" s="11"/>
      <c r="AA11" s="150"/>
      <c r="AB11" s="132"/>
    </row>
    <row r="12" spans="1:28" s="1" customFormat="1" ht="48" customHeight="1" x14ac:dyDescent="0.25">
      <c r="A12" s="9" t="s">
        <v>334</v>
      </c>
      <c r="B12" s="144" t="s">
        <v>68</v>
      </c>
      <c r="C12" s="15"/>
      <c r="D12" s="11"/>
      <c r="E12" s="83"/>
      <c r="F12" s="11"/>
      <c r="G12" s="11"/>
      <c r="H12" s="11"/>
      <c r="I12" s="44"/>
      <c r="J12" s="74"/>
      <c r="K12" s="74"/>
      <c r="L12" s="186" t="s">
        <v>294</v>
      </c>
      <c r="M12" s="197"/>
      <c r="N12" s="197"/>
      <c r="O12" s="187" t="s">
        <v>375</v>
      </c>
      <c r="P12" s="188" t="s">
        <v>292</v>
      </c>
      <c r="Q12" s="188" t="s">
        <v>292</v>
      </c>
      <c r="R12" s="189" t="s">
        <v>15</v>
      </c>
      <c r="S12" s="146"/>
      <c r="T12" s="146"/>
      <c r="U12" s="187" t="s">
        <v>16</v>
      </c>
      <c r="V12" s="188" t="s">
        <v>397</v>
      </c>
      <c r="W12" s="189" t="s">
        <v>15</v>
      </c>
      <c r="X12" s="151"/>
      <c r="Y12" s="190" t="s">
        <v>31</v>
      </c>
      <c r="Z12" s="187" t="s">
        <v>237</v>
      </c>
      <c r="AA12" s="218"/>
      <c r="AB12" s="132"/>
    </row>
    <row r="13" spans="1:28" s="1" customFormat="1" ht="48" customHeight="1" x14ac:dyDescent="0.25">
      <c r="A13" s="9" t="s">
        <v>296</v>
      </c>
      <c r="B13" s="144" t="s">
        <v>68</v>
      </c>
      <c r="C13" s="15"/>
      <c r="D13" s="11"/>
      <c r="E13" s="83"/>
      <c r="F13" s="11"/>
      <c r="G13" s="11"/>
      <c r="H13" s="11"/>
      <c r="I13" s="44"/>
      <c r="J13" s="74"/>
      <c r="K13" s="74"/>
      <c r="L13" s="186" t="s">
        <v>294</v>
      </c>
      <c r="M13" s="197"/>
      <c r="N13" s="197"/>
      <c r="O13" s="100"/>
      <c r="P13" s="187" t="s">
        <v>375</v>
      </c>
      <c r="Q13" s="188" t="s">
        <v>292</v>
      </c>
      <c r="R13" s="188" t="s">
        <v>292</v>
      </c>
      <c r="S13" s="189" t="s">
        <v>15</v>
      </c>
      <c r="T13" s="146"/>
      <c r="U13" s="146"/>
      <c r="V13" s="187"/>
      <c r="W13" s="188" t="s">
        <v>397</v>
      </c>
      <c r="X13" s="189" t="s">
        <v>15</v>
      </c>
      <c r="Y13" s="151"/>
      <c r="Z13" s="190" t="s">
        <v>31</v>
      </c>
      <c r="AA13" s="187" t="s">
        <v>237</v>
      </c>
      <c r="AB13" s="132"/>
    </row>
    <row r="14" spans="1:28" s="1" customFormat="1" ht="30.75" hidden="1" customHeight="1" x14ac:dyDescent="0.25">
      <c r="A14" s="9" t="s">
        <v>295</v>
      </c>
      <c r="B14" s="14" t="s">
        <v>18</v>
      </c>
      <c r="C14" s="15"/>
      <c r="D14" s="11"/>
      <c r="E14" s="83"/>
      <c r="F14" s="11"/>
      <c r="G14" s="11"/>
      <c r="H14" s="11"/>
      <c r="I14" s="44"/>
      <c r="J14" s="74"/>
      <c r="K14" s="186" t="s">
        <v>298</v>
      </c>
      <c r="L14" s="187" t="s">
        <v>16</v>
      </c>
      <c r="M14" s="187"/>
      <c r="N14" s="187" t="s">
        <v>16</v>
      </c>
      <c r="O14" s="187" t="s">
        <v>375</v>
      </c>
      <c r="P14" s="189" t="s">
        <v>15</v>
      </c>
      <c r="Q14" s="146"/>
      <c r="R14" s="146"/>
      <c r="S14" s="146"/>
      <c r="T14" s="146"/>
      <c r="U14" s="146"/>
      <c r="V14" s="188" t="s">
        <v>292</v>
      </c>
      <c r="W14" s="189" t="s">
        <v>15</v>
      </c>
      <c r="X14" s="187"/>
      <c r="Y14" s="15"/>
      <c r="Z14" s="11"/>
      <c r="AA14" s="150"/>
      <c r="AB14" s="132"/>
    </row>
    <row r="15" spans="1:28" s="1" customFormat="1" ht="29.25" customHeight="1" x14ac:dyDescent="0.25">
      <c r="A15" s="182" t="s">
        <v>113</v>
      </c>
      <c r="B15" s="14" t="s">
        <v>18</v>
      </c>
      <c r="C15" s="146"/>
      <c r="D15" s="171"/>
      <c r="E15" s="172"/>
      <c r="F15" s="171"/>
      <c r="G15" s="171"/>
      <c r="H15" s="146"/>
      <c r="I15" s="146"/>
      <c r="J15" s="136"/>
      <c r="K15" s="134"/>
      <c r="L15" s="197"/>
      <c r="M15" s="187"/>
      <c r="N15" s="187"/>
      <c r="O15" s="189" t="s">
        <v>15</v>
      </c>
      <c r="P15" s="189"/>
      <c r="Q15" s="189"/>
      <c r="R15" s="189"/>
      <c r="S15" s="189"/>
      <c r="T15" s="189"/>
      <c r="U15" s="195"/>
      <c r="V15" s="151"/>
      <c r="W15" s="105"/>
      <c r="X15" s="105"/>
      <c r="Y15" s="105"/>
      <c r="Z15" s="151"/>
      <c r="AA15" s="120"/>
      <c r="AB15" s="210" t="s">
        <v>21</v>
      </c>
    </row>
    <row r="16" spans="1:28" s="1" customFormat="1" ht="32.25" customHeight="1" x14ac:dyDescent="0.25">
      <c r="A16" s="138" t="s">
        <v>11</v>
      </c>
      <c r="B16" s="198" t="s">
        <v>12</v>
      </c>
      <c r="C16" s="199"/>
      <c r="D16" s="200" t="s">
        <v>76</v>
      </c>
      <c r="E16" s="83"/>
      <c r="F16" s="177"/>
      <c r="G16" s="177"/>
      <c r="H16" s="199"/>
      <c r="I16" s="199"/>
      <c r="J16" s="199"/>
      <c r="K16" s="199"/>
      <c r="L16" s="199"/>
      <c r="M16" s="199"/>
      <c r="N16" s="177" t="s">
        <v>396</v>
      </c>
      <c r="O16" s="201"/>
      <c r="P16" s="199"/>
      <c r="Q16" s="199"/>
      <c r="R16" s="199"/>
      <c r="S16" s="199"/>
      <c r="T16" s="199"/>
      <c r="U16" s="200" t="s">
        <v>401</v>
      </c>
      <c r="V16" s="177"/>
      <c r="W16" s="177"/>
      <c r="X16" s="199"/>
      <c r="Y16" s="199"/>
      <c r="Z16" s="177"/>
      <c r="AA16" s="201"/>
      <c r="AB16" s="126" t="s">
        <v>13</v>
      </c>
    </row>
    <row r="17" spans="1:28" s="1" customFormat="1" ht="33.75" customHeight="1" thickBot="1" x14ac:dyDescent="0.3">
      <c r="A17" s="180" t="s">
        <v>218</v>
      </c>
      <c r="B17" s="154" t="s">
        <v>364</v>
      </c>
      <c r="C17" s="104"/>
      <c r="D17" s="120"/>
      <c r="E17" s="105" t="s">
        <v>16</v>
      </c>
      <c r="F17" s="106" t="s">
        <v>14</v>
      </c>
      <c r="G17" s="107" t="s">
        <v>15</v>
      </c>
      <c r="H17" s="104"/>
      <c r="I17" s="190" t="s">
        <v>31</v>
      </c>
      <c r="J17" s="191" t="s">
        <v>237</v>
      </c>
      <c r="K17" s="192" t="s">
        <v>168</v>
      </c>
      <c r="L17" s="193" t="s">
        <v>333</v>
      </c>
      <c r="M17" s="209" t="s">
        <v>373</v>
      </c>
      <c r="N17" s="109"/>
      <c r="O17" s="109"/>
      <c r="P17" s="109"/>
      <c r="Q17" s="109"/>
      <c r="R17" s="109"/>
      <c r="S17" s="109"/>
      <c r="T17" s="109"/>
      <c r="U17" s="4"/>
      <c r="V17" s="174"/>
      <c r="W17" s="169"/>
      <c r="X17" s="169"/>
      <c r="Y17" s="169"/>
      <c r="Z17" s="174"/>
      <c r="AA17" s="205"/>
      <c r="AB17" s="126" t="s">
        <v>367</v>
      </c>
    </row>
    <row r="18" spans="1:28" s="1" customFormat="1" ht="31.5" customHeight="1" thickTop="1" thickBot="1" x14ac:dyDescent="0.3">
      <c r="A18" s="182" t="s">
        <v>219</v>
      </c>
      <c r="B18" s="154" t="s">
        <v>291</v>
      </c>
      <c r="E18" s="134" t="s">
        <v>16</v>
      </c>
      <c r="F18" s="107" t="s">
        <v>17</v>
      </c>
      <c r="G18" s="135"/>
      <c r="H18" s="145" t="s">
        <v>210</v>
      </c>
      <c r="I18" s="145" t="s">
        <v>211</v>
      </c>
      <c r="J18" s="145" t="s">
        <v>211</v>
      </c>
      <c r="K18" s="195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48"/>
      <c r="X18" s="136"/>
      <c r="Y18" s="136"/>
      <c r="Z18" s="136"/>
      <c r="AA18" s="148"/>
      <c r="AB18" s="137" t="s">
        <v>116</v>
      </c>
    </row>
    <row r="19" spans="1:28" s="1" customFormat="1" ht="30.75" customHeight="1" thickTop="1" x14ac:dyDescent="0.25">
      <c r="A19" s="183" t="s">
        <v>290</v>
      </c>
      <c r="B19" s="152" t="s">
        <v>291</v>
      </c>
      <c r="C19" s="15"/>
      <c r="D19" s="11"/>
      <c r="E19" s="83"/>
      <c r="F19" s="11"/>
      <c r="G19" s="11"/>
      <c r="H19" s="11"/>
      <c r="I19" s="194" t="s">
        <v>214</v>
      </c>
      <c r="J19" s="189" t="s">
        <v>10</v>
      </c>
      <c r="K19" s="151"/>
      <c r="L19" s="104"/>
      <c r="M19" s="15"/>
      <c r="N19" s="146"/>
      <c r="O19" s="146"/>
      <c r="P19" s="146"/>
      <c r="Q19" s="146"/>
      <c r="R19" s="146"/>
      <c r="S19" s="146"/>
      <c r="T19" s="146"/>
      <c r="U19" s="151"/>
      <c r="V19" s="11"/>
      <c r="W19" s="15"/>
      <c r="X19" s="15"/>
      <c r="Y19" s="15"/>
      <c r="Z19" s="11"/>
      <c r="AA19" s="150"/>
      <c r="AB19" s="211" t="s">
        <v>297</v>
      </c>
    </row>
    <row r="20" spans="1:28" s="1" customFormat="1" ht="25.5" customHeight="1" x14ac:dyDescent="0.2">
      <c r="A20" s="184" t="s">
        <v>209</v>
      </c>
      <c r="B20" s="152" t="s">
        <v>241</v>
      </c>
      <c r="C20" s="139" t="s">
        <v>16</v>
      </c>
      <c r="D20" s="61" t="s">
        <v>10</v>
      </c>
      <c r="E20" s="140"/>
      <c r="F20" s="141"/>
      <c r="G20" s="141"/>
      <c r="H20" s="61" t="s">
        <v>10</v>
      </c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1"/>
      <c r="V20" s="141"/>
      <c r="W20" s="142"/>
      <c r="X20" s="142"/>
      <c r="Y20" s="142"/>
      <c r="Z20" s="141"/>
      <c r="AA20" s="149"/>
      <c r="AB20" s="143" t="s">
        <v>212</v>
      </c>
    </row>
    <row r="21" spans="1:28" s="1" customFormat="1" ht="25.5" customHeight="1" x14ac:dyDescent="0.2">
      <c r="A21" s="184" t="s">
        <v>69</v>
      </c>
      <c r="B21" s="170" t="s">
        <v>240</v>
      </c>
      <c r="C21" s="139" t="s">
        <v>16</v>
      </c>
      <c r="D21" s="61" t="s">
        <v>10</v>
      </c>
      <c r="E21" s="140"/>
      <c r="F21" s="141"/>
      <c r="G21" s="141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1"/>
      <c r="V21" s="141"/>
      <c r="W21" s="142"/>
      <c r="X21" s="142"/>
      <c r="Y21" s="142"/>
      <c r="Z21" s="141"/>
      <c r="AA21" s="149"/>
      <c r="AB21" s="143" t="s">
        <v>28</v>
      </c>
    </row>
    <row r="31" spans="1:28" x14ac:dyDescent="0.25">
      <c r="B31" s="19"/>
    </row>
  </sheetData>
  <phoneticPr fontId="20"/>
  <conditionalFormatting sqref="V10:X10 C23:AB24 E20:G20 V20:AA21 C9:F11 E21:U21 I20:U20 M19:AB19 C19:I19 G18:AA18 G8 D7:AA7 G10:K11 L10 Q14:U14 L15 C12:K15 V15:AB15 E16 E18 I17 I5 W6:AA6 P10:S10 X14:AB14 Q11:T11 Z10:AB11 S12:T12 X12:AB12 Y13:AB13 L11:N13 T13:U13 I9:T9 V9:AB9">
    <cfRule type="cellIs" dxfId="38" priority="1" stopIfTrue="1" operator="equal">
      <formula>"RFP"</formula>
    </cfRule>
    <cfRule type="cellIs" dxfId="37" priority="2" stopIfTrue="1" operator="equal">
      <formula>"Initial"</formula>
    </cfRule>
    <cfRule type="cellIs" dxfId="36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scale="8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2"/>
  <sheetViews>
    <sheetView tabSelected="1" zoomScaleNormal="100" workbookViewId="0">
      <pane xSplit="1" ySplit="4" topLeftCell="B5" activePane="bottomRight" state="frozen"/>
      <selection activeCell="J10" sqref="J10"/>
      <selection pane="topRight" activeCell="J10" sqref="J10"/>
      <selection pane="bottomLeft" activeCell="J10" sqref="J10"/>
      <selection pane="bottomRight" activeCell="AT21" sqref="AT21"/>
    </sheetView>
  </sheetViews>
  <sheetFormatPr defaultRowHeight="15" x14ac:dyDescent="0.25"/>
  <cols>
    <col min="1" max="1" width="43.5703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3" width="11.85546875" style="6" hidden="1" customWidth="1"/>
    <col min="24" max="24" width="11.7109375" style="6" hidden="1" customWidth="1"/>
    <col min="25" max="33" width="11.85546875" style="6" hidden="1" customWidth="1"/>
    <col min="34" max="34" width="11.85546875" style="307" hidden="1" customWidth="1"/>
    <col min="35" max="39" width="11.85546875" style="6" hidden="1" customWidth="1"/>
    <col min="40" max="45" width="11.85546875" style="6" customWidth="1"/>
    <col min="46" max="46" width="22.140625" style="6" customWidth="1"/>
  </cols>
  <sheetData>
    <row r="1" spans="1:46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306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79" t="s">
        <v>807</v>
      </c>
    </row>
    <row r="2" spans="1:46" ht="6.75" customHeight="1" x14ac:dyDescent="0.25"/>
    <row r="3" spans="1:46" s="1" customFormat="1" ht="27.7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101" t="s">
        <v>394</v>
      </c>
      <c r="Y3" s="4" t="s">
        <v>395</v>
      </c>
      <c r="Z3" s="280" t="s">
        <v>428</v>
      </c>
      <c r="AA3" s="101" t="s">
        <v>403</v>
      </c>
      <c r="AB3" s="217" t="s">
        <v>429</v>
      </c>
      <c r="AC3" s="277" t="s">
        <v>444</v>
      </c>
      <c r="AD3" s="292" t="s">
        <v>445</v>
      </c>
      <c r="AE3" s="292" t="s">
        <v>446</v>
      </c>
      <c r="AF3" s="292" t="s">
        <v>453</v>
      </c>
      <c r="AG3" s="293" t="s">
        <v>454</v>
      </c>
      <c r="AH3" s="187" t="s">
        <v>547</v>
      </c>
      <c r="AI3" s="214" t="s">
        <v>458</v>
      </c>
      <c r="AJ3" s="214" t="s">
        <v>555</v>
      </c>
      <c r="AK3" s="214" t="s">
        <v>558</v>
      </c>
      <c r="AL3" s="293" t="s">
        <v>692</v>
      </c>
      <c r="AM3" s="214" t="s">
        <v>458</v>
      </c>
      <c r="AN3" s="293" t="s">
        <v>695</v>
      </c>
      <c r="AO3" s="214" t="s">
        <v>455</v>
      </c>
      <c r="AP3" s="419" t="s">
        <v>707</v>
      </c>
      <c r="AQ3" s="214" t="s">
        <v>683</v>
      </c>
      <c r="AR3" s="214" t="s">
        <v>808</v>
      </c>
      <c r="AS3" s="433" t="s">
        <v>809</v>
      </c>
      <c r="AT3" s="25" t="s">
        <v>22</v>
      </c>
    </row>
    <row r="4" spans="1:46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81">
        <v>39713</v>
      </c>
      <c r="AA4" s="32">
        <v>39790</v>
      </c>
      <c r="AB4" s="215">
        <v>39895</v>
      </c>
      <c r="AC4" s="278">
        <v>39986</v>
      </c>
      <c r="AD4" s="278">
        <v>40070</v>
      </c>
      <c r="AE4" s="278">
        <v>40154</v>
      </c>
      <c r="AF4" s="278">
        <v>40259</v>
      </c>
      <c r="AG4" s="215">
        <v>40350</v>
      </c>
      <c r="AH4" s="318">
        <v>40441</v>
      </c>
      <c r="AI4" s="32">
        <v>40518</v>
      </c>
      <c r="AJ4" s="32">
        <v>40623</v>
      </c>
      <c r="AK4" s="32">
        <v>40714</v>
      </c>
      <c r="AL4" s="215">
        <v>40787</v>
      </c>
      <c r="AM4" s="32">
        <v>40882</v>
      </c>
      <c r="AN4" s="215">
        <v>40987</v>
      </c>
      <c r="AO4" s="32">
        <v>41078</v>
      </c>
      <c r="AP4" s="281">
        <v>41162</v>
      </c>
      <c r="AQ4" s="32">
        <v>41246</v>
      </c>
      <c r="AR4" s="32">
        <v>41351</v>
      </c>
      <c r="AS4" s="165">
        <v>41442</v>
      </c>
      <c r="AT4" s="34"/>
    </row>
    <row r="5" spans="1:46" s="1" customFormat="1" ht="31.5" customHeight="1" thickTop="1" x14ac:dyDescent="0.25">
      <c r="A5" s="233" t="s">
        <v>244</v>
      </c>
      <c r="B5" s="294" t="s">
        <v>457</v>
      </c>
      <c r="C5" s="235"/>
      <c r="D5" s="236"/>
      <c r="E5" s="237"/>
      <c r="F5" s="238"/>
      <c r="G5" s="222"/>
      <c r="H5" s="239"/>
      <c r="I5" s="240" t="s">
        <v>16</v>
      </c>
      <c r="J5" s="240" t="s">
        <v>16</v>
      </c>
      <c r="K5" s="240" t="s">
        <v>300</v>
      </c>
      <c r="L5" s="241" t="s">
        <v>16</v>
      </c>
      <c r="M5" s="241" t="s">
        <v>376</v>
      </c>
      <c r="N5" s="242"/>
      <c r="O5" s="235"/>
      <c r="P5" s="235"/>
      <c r="Q5" s="235"/>
      <c r="R5" s="235"/>
      <c r="S5" s="235"/>
      <c r="T5" s="235"/>
      <c r="U5" s="245"/>
      <c r="V5" s="276" t="s">
        <v>426</v>
      </c>
      <c r="X5" s="239"/>
      <c r="Y5" s="288"/>
      <c r="Z5" s="284"/>
      <c r="AA5" s="238"/>
      <c r="AB5" s="243"/>
      <c r="AC5" s="235"/>
      <c r="AD5" s="235"/>
      <c r="AE5" s="235"/>
      <c r="AF5" s="238"/>
      <c r="AG5" s="243"/>
      <c r="AH5" s="319"/>
      <c r="AI5" s="238"/>
      <c r="AJ5" s="238"/>
      <c r="AK5" s="238"/>
      <c r="AL5" s="243"/>
      <c r="AM5" s="238"/>
      <c r="AN5" s="243"/>
      <c r="AO5" s="238"/>
      <c r="AP5" s="420"/>
      <c r="AQ5" s="238"/>
      <c r="AR5" s="238"/>
      <c r="AS5" s="403"/>
      <c r="AT5" s="244"/>
    </row>
    <row r="6" spans="1:46" s="1" customFormat="1" ht="48" customHeight="1" x14ac:dyDescent="0.25">
      <c r="A6" s="9" t="s">
        <v>470</v>
      </c>
      <c r="B6" s="402" t="s">
        <v>702</v>
      </c>
      <c r="C6" s="15"/>
      <c r="D6" s="11"/>
      <c r="E6" s="83"/>
      <c r="F6" s="11"/>
      <c r="G6" s="11"/>
      <c r="H6" s="11"/>
      <c r="I6" s="44"/>
      <c r="J6" s="74"/>
      <c r="K6" s="74"/>
      <c r="L6" s="74"/>
      <c r="M6" s="186"/>
      <c r="N6" s="186" t="s">
        <v>16</v>
      </c>
      <c r="O6" s="188" t="s">
        <v>292</v>
      </c>
      <c r="P6" s="189" t="s">
        <v>15</v>
      </c>
      <c r="Q6" s="146"/>
      <c r="R6" s="146"/>
      <c r="S6" s="146"/>
      <c r="T6" s="146"/>
      <c r="U6" s="187" t="s">
        <v>16</v>
      </c>
      <c r="V6" s="187" t="s">
        <v>418</v>
      </c>
      <c r="W6" s="187" t="s">
        <v>418</v>
      </c>
      <c r="X6" s="187"/>
      <c r="Y6" s="188" t="s">
        <v>397</v>
      </c>
      <c r="Z6" s="284"/>
      <c r="AA6" s="195"/>
      <c r="AB6" s="218"/>
      <c r="AC6" s="187"/>
      <c r="AD6" s="187"/>
      <c r="AE6" s="187" t="s">
        <v>418</v>
      </c>
      <c r="AF6" s="188" t="s">
        <v>397</v>
      </c>
      <c r="AG6" s="298" t="s">
        <v>433</v>
      </c>
      <c r="AH6" s="308"/>
      <c r="AI6" s="190" t="s">
        <v>31</v>
      </c>
      <c r="AJ6" s="323"/>
      <c r="AK6" s="192" t="s">
        <v>435</v>
      </c>
      <c r="AL6" s="193"/>
      <c r="AM6" s="187"/>
      <c r="AN6" s="218"/>
      <c r="AO6" s="417"/>
      <c r="AP6" s="419"/>
      <c r="AQ6" s="187"/>
      <c r="AR6" s="187"/>
      <c r="AS6" s="404"/>
      <c r="AT6" s="160"/>
    </row>
    <row r="7" spans="1:46" s="1" customFormat="1" ht="50.25" customHeight="1" x14ac:dyDescent="0.25">
      <c r="A7" s="9" t="s">
        <v>557</v>
      </c>
      <c r="B7" s="295" t="s">
        <v>68</v>
      </c>
      <c r="C7" s="15"/>
      <c r="D7" s="11"/>
      <c r="E7" s="83"/>
      <c r="F7" s="11"/>
      <c r="G7" s="11"/>
      <c r="H7" s="11"/>
      <c r="I7" s="44"/>
      <c r="J7" s="74"/>
      <c r="K7" s="74"/>
      <c r="L7" s="74"/>
      <c r="M7" s="197"/>
      <c r="N7" s="197"/>
      <c r="O7" s="188"/>
      <c r="P7" s="189"/>
      <c r="Q7" s="146"/>
      <c r="R7" s="146"/>
      <c r="S7" s="289"/>
      <c r="T7" s="146"/>
      <c r="U7" s="193"/>
      <c r="V7" s="193"/>
      <c r="W7" s="193"/>
      <c r="X7" s="193"/>
      <c r="Y7" s="187"/>
      <c r="Z7" s="290"/>
      <c r="AA7" s="195"/>
      <c r="AB7" s="218"/>
      <c r="AC7" s="11"/>
      <c r="AD7" s="187" t="s">
        <v>418</v>
      </c>
      <c r="AE7" s="188" t="s">
        <v>397</v>
      </c>
      <c r="AF7" s="322" t="s">
        <v>556</v>
      </c>
      <c r="AG7" s="298" t="s">
        <v>548</v>
      </c>
      <c r="AH7" s="177"/>
      <c r="AI7" s="190" t="s">
        <v>31</v>
      </c>
      <c r="AJ7" s="187"/>
      <c r="AK7" s="187" t="s">
        <v>237</v>
      </c>
      <c r="AL7" s="187"/>
      <c r="AM7" s="100"/>
      <c r="AN7" s="192"/>
      <c r="AO7" s="192" t="s">
        <v>435</v>
      </c>
      <c r="AP7" s="421"/>
      <c r="AQ7" s="169"/>
      <c r="AR7" s="187"/>
      <c r="AS7" s="218"/>
      <c r="AT7" s="160" t="s">
        <v>544</v>
      </c>
    </row>
    <row r="8" spans="1:46" s="1" customFormat="1" ht="42" hidden="1" customHeight="1" thickTop="1" thickBot="1" x14ac:dyDescent="0.3">
      <c r="A8" s="9" t="s">
        <v>549</v>
      </c>
      <c r="B8" s="294" t="s">
        <v>457</v>
      </c>
      <c r="C8" s="15"/>
      <c r="D8" s="11"/>
      <c r="E8" s="83"/>
      <c r="F8" s="11"/>
      <c r="G8" s="11"/>
      <c r="H8" s="11"/>
      <c r="I8" s="44"/>
      <c r="J8" s="74"/>
      <c r="K8" s="74"/>
      <c r="L8" s="74"/>
      <c r="M8" s="197"/>
      <c r="N8" s="197"/>
      <c r="O8" s="188"/>
      <c r="P8" s="189"/>
      <c r="Q8" s="146"/>
      <c r="R8" s="146"/>
      <c r="S8" s="289"/>
      <c r="T8" s="146"/>
      <c r="U8" s="193"/>
      <c r="V8" s="193"/>
      <c r="W8" s="193"/>
      <c r="X8" s="193"/>
      <c r="Y8" s="187"/>
      <c r="Z8" s="290"/>
      <c r="AA8" s="195"/>
      <c r="AB8" s="289"/>
      <c r="AC8" s="193"/>
      <c r="AD8" s="105"/>
      <c r="AE8" s="105"/>
      <c r="AF8" s="187" t="s">
        <v>418</v>
      </c>
      <c r="AG8" s="188" t="s">
        <v>552</v>
      </c>
      <c r="AI8" s="100"/>
      <c r="AJ8" s="187"/>
      <c r="AK8" s="151"/>
      <c r="AL8" s="120"/>
      <c r="AM8" s="151"/>
      <c r="AN8" s="120"/>
      <c r="AO8" s="151"/>
      <c r="AP8" s="280"/>
      <c r="AQ8" s="151"/>
      <c r="AR8" s="151"/>
      <c r="AS8" s="167"/>
      <c r="AT8" s="160"/>
    </row>
    <row r="9" spans="1:46" s="1" customFormat="1" ht="64.5" hidden="1" customHeight="1" x14ac:dyDescent="0.25">
      <c r="A9" s="9" t="s">
        <v>442</v>
      </c>
      <c r="B9" s="296" t="s">
        <v>12</v>
      </c>
      <c r="C9" s="15"/>
      <c r="D9" s="11"/>
      <c r="E9" s="83"/>
      <c r="F9" s="11"/>
      <c r="G9" s="11"/>
      <c r="H9" s="11"/>
      <c r="I9" s="44"/>
      <c r="J9" s="74"/>
      <c r="K9" s="74"/>
      <c r="L9" s="74"/>
      <c r="M9" s="197"/>
      <c r="N9" s="197"/>
      <c r="O9" s="188"/>
      <c r="P9" s="189"/>
      <c r="Q9" s="146"/>
      <c r="R9" s="146"/>
      <c r="S9" s="289"/>
      <c r="T9" s="146"/>
      <c r="U9" s="193"/>
      <c r="V9" s="193"/>
      <c r="W9" s="193"/>
      <c r="X9" s="193"/>
      <c r="Y9" s="187"/>
      <c r="Z9" s="290"/>
      <c r="AA9" s="195"/>
      <c r="AB9" s="289"/>
      <c r="AC9" s="193"/>
      <c r="AD9" s="105"/>
      <c r="AE9" s="105"/>
      <c r="AF9" s="151"/>
      <c r="AG9" s="120"/>
      <c r="AH9" s="151"/>
      <c r="AI9" s="151"/>
      <c r="AJ9" s="151"/>
      <c r="AK9" s="151"/>
      <c r="AL9" s="120"/>
      <c r="AM9" s="151"/>
      <c r="AN9" s="120"/>
      <c r="AO9" s="151"/>
      <c r="AP9" s="280"/>
      <c r="AQ9" s="151"/>
      <c r="AR9" s="151"/>
      <c r="AS9" s="167"/>
      <c r="AT9" s="160"/>
    </row>
    <row r="10" spans="1:46" s="1" customFormat="1" ht="39.75" hidden="1" customHeight="1" thickTop="1" x14ac:dyDescent="0.25">
      <c r="A10" s="9" t="s">
        <v>550</v>
      </c>
      <c r="B10" s="294" t="s">
        <v>457</v>
      </c>
      <c r="C10" s="15"/>
      <c r="D10" s="11"/>
      <c r="E10" s="83"/>
      <c r="F10" s="11"/>
      <c r="G10" s="11"/>
      <c r="H10" s="11"/>
      <c r="I10" s="44"/>
      <c r="J10" s="74"/>
      <c r="K10" s="74"/>
      <c r="L10" s="74"/>
      <c r="M10" s="197"/>
      <c r="N10" s="197"/>
      <c r="O10" s="188"/>
      <c r="P10" s="189"/>
      <c r="Q10" s="146"/>
      <c r="R10" s="146"/>
      <c r="S10" s="289"/>
      <c r="T10" s="146"/>
      <c r="U10" s="193"/>
      <c r="V10" s="193"/>
      <c r="W10" s="193"/>
      <c r="X10" s="193"/>
      <c r="Y10" s="187"/>
      <c r="Z10" s="290"/>
      <c r="AA10" s="195"/>
      <c r="AB10" s="289"/>
      <c r="AC10" s="195"/>
      <c r="AD10" s="195"/>
      <c r="AE10" s="195"/>
      <c r="AF10" s="151"/>
      <c r="AG10" s="188" t="s">
        <v>553</v>
      </c>
      <c r="AH10" s="100"/>
      <c r="AJ10" s="187"/>
      <c r="AK10" s="151"/>
      <c r="AL10" s="120"/>
      <c r="AM10" s="151"/>
      <c r="AN10" s="120"/>
      <c r="AO10" s="151"/>
      <c r="AP10" s="280"/>
      <c r="AQ10" s="151"/>
      <c r="AR10" s="151"/>
      <c r="AS10" s="167"/>
      <c r="AT10" s="160"/>
    </row>
    <row r="11" spans="1:46" s="1" customFormat="1" ht="39.75" customHeight="1" x14ac:dyDescent="0.25">
      <c r="A11" s="9" t="s">
        <v>468</v>
      </c>
      <c r="B11" s="296" t="s">
        <v>12</v>
      </c>
      <c r="C11" s="15"/>
      <c r="D11" s="11"/>
      <c r="E11" s="83"/>
      <c r="F11" s="11"/>
      <c r="G11" s="11"/>
      <c r="H11" s="11"/>
      <c r="I11" s="44"/>
      <c r="J11" s="74"/>
      <c r="K11" s="74"/>
      <c r="L11" s="74"/>
      <c r="M11" s="197"/>
      <c r="N11" s="197"/>
      <c r="O11" s="188"/>
      <c r="P11" s="189"/>
      <c r="Q11" s="146"/>
      <c r="R11" s="146"/>
      <c r="S11" s="289"/>
      <c r="T11" s="146"/>
      <c r="U11" s="193"/>
      <c r="V11" s="193"/>
      <c r="W11" s="193"/>
      <c r="X11" s="193"/>
      <c r="Y11" s="187"/>
      <c r="Z11" s="290"/>
      <c r="AA11" s="195"/>
      <c r="AB11" s="289"/>
      <c r="AC11" s="195"/>
      <c r="AD11" s="195"/>
      <c r="AE11" s="195"/>
      <c r="AF11" s="151"/>
      <c r="AG11" s="120"/>
      <c r="AH11" s="151"/>
      <c r="AI11" s="151"/>
      <c r="AJ11" s="151"/>
      <c r="AK11" s="151"/>
      <c r="AL11" s="120"/>
      <c r="AM11" s="151"/>
      <c r="AN11" s="120"/>
      <c r="AO11" s="151"/>
      <c r="AP11" s="280"/>
      <c r="AQ11" s="151"/>
      <c r="AR11" s="151"/>
      <c r="AS11" s="167"/>
      <c r="AT11" s="160" t="s">
        <v>545</v>
      </c>
    </row>
    <row r="12" spans="1:46" s="1" customFormat="1" ht="48" hidden="1" customHeight="1" x14ac:dyDescent="0.25">
      <c r="A12" s="9" t="s">
        <v>296</v>
      </c>
      <c r="B12" s="297" t="s">
        <v>18</v>
      </c>
      <c r="C12" s="15"/>
      <c r="D12" s="11"/>
      <c r="E12" s="83"/>
      <c r="F12" s="11"/>
      <c r="G12" s="11"/>
      <c r="H12" s="11"/>
      <c r="I12" s="44"/>
      <c r="J12" s="74"/>
      <c r="K12" s="74"/>
      <c r="L12" s="186" t="s">
        <v>294</v>
      </c>
      <c r="M12" s="197"/>
      <c r="N12" s="197"/>
      <c r="O12" s="100"/>
      <c r="P12" s="187" t="s">
        <v>375</v>
      </c>
      <c r="Q12" s="188" t="s">
        <v>292</v>
      </c>
      <c r="R12" s="188" t="s">
        <v>292</v>
      </c>
      <c r="S12" s="189" t="s">
        <v>15</v>
      </c>
      <c r="T12" s="146"/>
      <c r="U12" s="146"/>
      <c r="V12" s="146"/>
      <c r="W12" s="146"/>
      <c r="X12" s="146"/>
      <c r="Y12" s="187"/>
      <c r="Z12" s="285"/>
      <c r="AA12" s="187"/>
      <c r="AB12" s="195"/>
      <c r="AC12" s="151"/>
      <c r="AD12" s="193"/>
      <c r="AE12" s="193"/>
      <c r="AF12" s="187"/>
      <c r="AG12" s="218"/>
      <c r="AH12" s="187"/>
      <c r="AI12" s="187"/>
      <c r="AJ12" s="187"/>
      <c r="AK12" s="187"/>
      <c r="AL12" s="218"/>
      <c r="AM12" s="187"/>
      <c r="AN12" s="218"/>
      <c r="AO12" s="187"/>
      <c r="AP12" s="419"/>
      <c r="AQ12" s="187"/>
      <c r="AR12" s="187"/>
      <c r="AS12" s="404"/>
      <c r="AT12" s="160"/>
    </row>
    <row r="13" spans="1:46" s="1" customFormat="1" ht="30.75" hidden="1" customHeight="1" x14ac:dyDescent="0.25">
      <c r="A13" s="9" t="s">
        <v>295</v>
      </c>
      <c r="B13" s="14" t="s">
        <v>18</v>
      </c>
      <c r="C13" s="15"/>
      <c r="D13" s="11"/>
      <c r="E13" s="83"/>
      <c r="F13" s="11"/>
      <c r="G13" s="11"/>
      <c r="H13" s="11"/>
      <c r="I13" s="44"/>
      <c r="J13" s="74"/>
      <c r="K13" s="186" t="s">
        <v>298</v>
      </c>
      <c r="L13" s="187" t="s">
        <v>16</v>
      </c>
      <c r="M13" s="187"/>
      <c r="N13" s="187" t="s">
        <v>16</v>
      </c>
      <c r="O13" s="187" t="s">
        <v>375</v>
      </c>
      <c r="P13" s="189" t="s">
        <v>15</v>
      </c>
      <c r="Q13" s="146"/>
      <c r="R13" s="146"/>
      <c r="S13" s="146"/>
      <c r="T13" s="146"/>
      <c r="U13" s="146"/>
      <c r="V13" s="188" t="s">
        <v>292</v>
      </c>
      <c r="W13" s="189" t="s">
        <v>15</v>
      </c>
      <c r="X13" s="187"/>
      <c r="Y13" s="15"/>
      <c r="Z13" s="15"/>
      <c r="AA13" s="11"/>
      <c r="AB13" s="150" t="s">
        <v>414</v>
      </c>
      <c r="AC13" s="15"/>
      <c r="AD13" s="15"/>
      <c r="AE13" s="15"/>
      <c r="AF13" s="11"/>
      <c r="AG13" s="150"/>
      <c r="AH13" s="320"/>
      <c r="AI13" s="11"/>
      <c r="AJ13" s="11"/>
      <c r="AK13" s="11"/>
      <c r="AL13" s="150"/>
      <c r="AM13" s="11"/>
      <c r="AN13" s="150"/>
      <c r="AO13" s="11"/>
      <c r="AP13" s="422"/>
      <c r="AQ13" s="11"/>
      <c r="AR13" s="11"/>
      <c r="AS13" s="405"/>
      <c r="AT13" s="132"/>
    </row>
    <row r="14" spans="1:46" s="1" customFormat="1" ht="48" hidden="1" customHeight="1" x14ac:dyDescent="0.25">
      <c r="A14" s="9" t="s">
        <v>334</v>
      </c>
      <c r="B14" s="14" t="s">
        <v>410</v>
      </c>
      <c r="C14" s="15"/>
      <c r="D14" s="11"/>
      <c r="E14" s="83"/>
      <c r="F14" s="11"/>
      <c r="G14" s="11"/>
      <c r="H14" s="11"/>
      <c r="I14" s="44"/>
      <c r="J14" s="74"/>
      <c r="K14" s="74"/>
      <c r="L14" s="186" t="s">
        <v>294</v>
      </c>
      <c r="M14" s="197"/>
      <c r="N14" s="197"/>
      <c r="O14" s="187" t="s">
        <v>375</v>
      </c>
      <c r="P14" s="188" t="s">
        <v>292</v>
      </c>
      <c r="Q14" s="188" t="s">
        <v>292</v>
      </c>
      <c r="R14" s="189" t="s">
        <v>15</v>
      </c>
      <c r="S14" s="146"/>
      <c r="T14" s="146"/>
      <c r="U14" s="187" t="s">
        <v>16</v>
      </c>
      <c r="V14" s="188" t="s">
        <v>397</v>
      </c>
      <c r="W14" s="189" t="s">
        <v>15</v>
      </c>
      <c r="X14" s="151"/>
      <c r="Y14" s="190" t="s">
        <v>31</v>
      </c>
      <c r="Z14" s="193" t="s">
        <v>237</v>
      </c>
      <c r="AA14" s="192" t="s">
        <v>168</v>
      </c>
      <c r="AB14" s="218"/>
      <c r="AC14" s="193"/>
      <c r="AD14" s="193"/>
      <c r="AE14" s="193"/>
      <c r="AF14" s="187"/>
      <c r="AG14" s="218"/>
      <c r="AH14" s="187"/>
      <c r="AI14" s="187"/>
      <c r="AJ14" s="187"/>
      <c r="AK14" s="187"/>
      <c r="AL14" s="218"/>
      <c r="AM14" s="187"/>
      <c r="AN14" s="218"/>
      <c r="AO14" s="187"/>
      <c r="AP14" s="419"/>
      <c r="AQ14" s="187"/>
      <c r="AR14" s="187"/>
      <c r="AS14" s="404"/>
      <c r="AT14" s="160" t="s">
        <v>412</v>
      </c>
    </row>
    <row r="15" spans="1:46" s="1" customFormat="1" ht="29.25" customHeight="1" x14ac:dyDescent="0.25">
      <c r="A15" s="182" t="s">
        <v>113</v>
      </c>
      <c r="B15" s="297" t="s">
        <v>18</v>
      </c>
      <c r="C15" s="146"/>
      <c r="D15" s="171"/>
      <c r="E15" s="172"/>
      <c r="F15" s="171"/>
      <c r="G15" s="171"/>
      <c r="H15" s="146"/>
      <c r="I15" s="146"/>
      <c r="J15" s="136"/>
      <c r="K15" s="134"/>
      <c r="L15" s="197"/>
      <c r="M15" s="187"/>
      <c r="N15" s="187"/>
      <c r="O15" s="189" t="s">
        <v>15</v>
      </c>
      <c r="P15" s="189"/>
      <c r="Q15" s="189"/>
      <c r="R15" s="189"/>
      <c r="S15" s="189"/>
      <c r="T15" s="189"/>
      <c r="U15" s="195"/>
      <c r="V15" s="151"/>
      <c r="W15" s="105"/>
      <c r="X15" s="105"/>
      <c r="Y15" s="105"/>
      <c r="Z15" s="284"/>
      <c r="AA15" s="151"/>
      <c r="AB15" s="120"/>
      <c r="AC15" s="105"/>
      <c r="AD15" s="105"/>
      <c r="AE15" s="105"/>
      <c r="AF15" s="151"/>
      <c r="AG15" s="120"/>
      <c r="AH15" s="151"/>
      <c r="AI15" s="151"/>
      <c r="AJ15" s="151"/>
      <c r="AK15" s="151"/>
      <c r="AL15" s="120"/>
      <c r="AM15" s="151"/>
      <c r="AN15" s="120"/>
      <c r="AO15" s="151"/>
      <c r="AP15" s="280"/>
      <c r="AQ15" s="151"/>
      <c r="AR15" s="151"/>
      <c r="AS15" s="167"/>
      <c r="AT15" s="210"/>
    </row>
    <row r="16" spans="1:46" s="1" customFormat="1" ht="32.25" customHeight="1" x14ac:dyDescent="0.25">
      <c r="A16" s="138" t="s">
        <v>705</v>
      </c>
      <c r="B16" s="296" t="s">
        <v>12</v>
      </c>
      <c r="C16" s="199"/>
      <c r="D16" s="200" t="s">
        <v>76</v>
      </c>
      <c r="E16" s="83"/>
      <c r="F16" s="177"/>
      <c r="G16" s="177"/>
      <c r="H16" s="199"/>
      <c r="I16" s="199"/>
      <c r="J16" s="199"/>
      <c r="K16" s="199"/>
      <c r="L16" s="199"/>
      <c r="M16" s="199"/>
      <c r="N16" s="177" t="s">
        <v>396</v>
      </c>
      <c r="O16" s="201"/>
      <c r="P16" s="199"/>
      <c r="Q16" s="199"/>
      <c r="R16" s="199"/>
      <c r="S16" s="199"/>
      <c r="T16" s="199"/>
      <c r="U16" s="200" t="s">
        <v>401</v>
      </c>
      <c r="V16" s="177"/>
      <c r="W16" s="177"/>
      <c r="X16" s="199"/>
      <c r="Y16" s="200" t="s">
        <v>431</v>
      </c>
      <c r="Z16" s="284"/>
      <c r="AA16" s="177"/>
      <c r="AB16" s="201"/>
      <c r="AC16" s="199"/>
      <c r="AD16" s="199"/>
      <c r="AE16" s="199"/>
      <c r="AF16" s="177"/>
      <c r="AG16" s="201"/>
      <c r="AH16" s="177"/>
      <c r="AI16" s="177"/>
      <c r="AJ16" s="177"/>
      <c r="AK16" s="177"/>
      <c r="AL16" s="201"/>
      <c r="AM16" s="177"/>
      <c r="AN16" s="201"/>
      <c r="AO16" s="177"/>
      <c r="AP16" s="423"/>
      <c r="AQ16" s="418" t="s">
        <v>706</v>
      </c>
      <c r="AR16" s="177"/>
      <c r="AS16" s="406"/>
      <c r="AT16" s="126"/>
    </row>
    <row r="17" spans="1:46" s="1" customFormat="1" ht="32.25" customHeight="1" thickBot="1" x14ac:dyDescent="0.3">
      <c r="A17" s="138" t="s">
        <v>11</v>
      </c>
      <c r="B17" s="297" t="s">
        <v>18</v>
      </c>
      <c r="C17" s="199"/>
      <c r="D17" s="200" t="s">
        <v>76</v>
      </c>
      <c r="E17" s="83"/>
      <c r="F17" s="177"/>
      <c r="G17" s="177"/>
      <c r="H17" s="199"/>
      <c r="I17" s="199"/>
      <c r="J17" s="199"/>
      <c r="K17" s="199"/>
      <c r="L17" s="199"/>
      <c r="M17" s="199"/>
      <c r="N17" s="177" t="s">
        <v>396</v>
      </c>
      <c r="O17" s="201"/>
      <c r="P17" s="199"/>
      <c r="Q17" s="199"/>
      <c r="R17" s="199"/>
      <c r="S17" s="199"/>
      <c r="T17" s="199"/>
      <c r="U17" s="200" t="s">
        <v>401</v>
      </c>
      <c r="V17" s="177"/>
      <c r="W17" s="177"/>
      <c r="X17" s="199"/>
      <c r="Y17" s="200" t="s">
        <v>431</v>
      </c>
      <c r="Z17" s="284"/>
      <c r="AA17" s="177"/>
      <c r="AB17" s="201"/>
      <c r="AC17" s="199"/>
      <c r="AD17" s="199"/>
      <c r="AE17" s="199"/>
      <c r="AF17" s="177"/>
      <c r="AG17" s="201"/>
      <c r="AH17" s="177"/>
      <c r="AI17" s="177"/>
      <c r="AJ17" s="177"/>
      <c r="AK17" s="177"/>
      <c r="AL17" s="201"/>
      <c r="AM17" s="177"/>
      <c r="AN17" s="201"/>
      <c r="AO17" s="177"/>
      <c r="AP17" s="423"/>
      <c r="AQ17" s="418" t="s">
        <v>812</v>
      </c>
      <c r="AR17" s="177"/>
      <c r="AS17" s="406"/>
      <c r="AT17" s="126"/>
    </row>
    <row r="18" spans="1:46" s="1" customFormat="1" ht="36.75" hidden="1" customHeight="1" thickBot="1" x14ac:dyDescent="0.3">
      <c r="A18" s="133" t="s">
        <v>424</v>
      </c>
      <c r="B18" s="400" t="s">
        <v>364</v>
      </c>
      <c r="C18" s="146"/>
      <c r="D18" s="335"/>
      <c r="E18" s="172"/>
      <c r="F18" s="171"/>
      <c r="G18" s="171"/>
      <c r="H18" s="171"/>
      <c r="I18" s="136"/>
      <c r="J18" s="197" t="s">
        <v>16</v>
      </c>
      <c r="K18" s="197" t="s">
        <v>16</v>
      </c>
      <c r="L18" s="336" t="s">
        <v>16</v>
      </c>
      <c r="M18" s="187" t="s">
        <v>14</v>
      </c>
      <c r="N18" s="188" t="s">
        <v>397</v>
      </c>
      <c r="O18" s="189" t="s">
        <v>15</v>
      </c>
      <c r="P18" s="146"/>
      <c r="Q18" s="146"/>
      <c r="R18" s="146"/>
      <c r="S18" s="146"/>
      <c r="T18" s="188" t="s">
        <v>292</v>
      </c>
      <c r="U18" s="189" t="s">
        <v>406</v>
      </c>
      <c r="V18" s="146"/>
      <c r="W18" s="190" t="s">
        <v>31</v>
      </c>
      <c r="X18" s="187" t="s">
        <v>237</v>
      </c>
      <c r="Y18" s="192" t="s">
        <v>435</v>
      </c>
      <c r="Z18" s="337"/>
      <c r="AA18" s="193"/>
      <c r="AB18" s="151"/>
      <c r="AC18" s="151"/>
      <c r="AD18" s="151"/>
      <c r="AE18" s="151"/>
      <c r="AF18" s="151"/>
      <c r="AG18" s="120"/>
      <c r="AH18" s="151"/>
      <c r="AI18" s="151"/>
      <c r="AJ18" s="151"/>
      <c r="AK18" s="151"/>
      <c r="AL18" s="120"/>
      <c r="AM18" s="151"/>
      <c r="AN18" s="120"/>
      <c r="AO18" s="151"/>
      <c r="AP18" s="280"/>
      <c r="AQ18" s="151"/>
      <c r="AR18" s="151"/>
      <c r="AS18" s="167"/>
      <c r="AT18" s="338" t="s">
        <v>421</v>
      </c>
    </row>
    <row r="19" spans="1:46" s="1" customFormat="1" ht="36.75" customHeight="1" thickTop="1" x14ac:dyDescent="0.25">
      <c r="A19" s="357" t="s">
        <v>689</v>
      </c>
      <c r="B19" s="295" t="s">
        <v>68</v>
      </c>
      <c r="C19" s="339"/>
      <c r="D19" s="340"/>
      <c r="E19" s="339"/>
      <c r="F19" s="341"/>
      <c r="G19" s="339"/>
      <c r="H19" s="339"/>
      <c r="I19" s="342"/>
      <c r="J19" s="343"/>
      <c r="K19" s="343"/>
      <c r="L19" s="344"/>
      <c r="M19" s="345"/>
      <c r="N19" s="346"/>
      <c r="O19" s="347"/>
      <c r="P19" s="341"/>
      <c r="Q19" s="339"/>
      <c r="R19" s="339"/>
      <c r="S19" s="339"/>
      <c r="T19" s="348"/>
      <c r="U19" s="349"/>
      <c r="V19" s="339"/>
      <c r="W19" s="350"/>
      <c r="X19" s="351"/>
      <c r="Y19" s="352"/>
      <c r="Z19" s="360"/>
      <c r="AA19" s="345"/>
      <c r="AB19" s="227"/>
      <c r="AC19" s="353"/>
      <c r="AD19" s="353"/>
      <c r="AE19" s="353"/>
      <c r="AF19" s="227"/>
      <c r="AG19" s="227"/>
      <c r="AH19" s="228"/>
      <c r="AI19" s="353"/>
      <c r="AJ19" s="228"/>
      <c r="AK19" s="361" t="s">
        <v>465</v>
      </c>
      <c r="AL19" s="227"/>
      <c r="AM19" s="228"/>
      <c r="AN19" s="227"/>
      <c r="AO19" s="524" t="s">
        <v>685</v>
      </c>
      <c r="AP19" s="424"/>
      <c r="AQ19" s="228"/>
      <c r="AR19" s="228"/>
      <c r="AS19" s="407"/>
      <c r="AT19" s="356"/>
    </row>
    <row r="20" spans="1:46" s="1" customFormat="1" ht="36.75" customHeight="1" x14ac:dyDescent="0.25">
      <c r="A20" s="183" t="s">
        <v>810</v>
      </c>
      <c r="B20" s="296" t="s">
        <v>12</v>
      </c>
      <c r="C20" s="150"/>
      <c r="D20" s="532"/>
      <c r="E20" s="150"/>
      <c r="F20" s="15"/>
      <c r="G20" s="150"/>
      <c r="H20" s="150"/>
      <c r="I20" s="48"/>
      <c r="J20" s="186"/>
      <c r="K20" s="186"/>
      <c r="L20" s="202"/>
      <c r="M20" s="388"/>
      <c r="N20" s="533"/>
      <c r="O20" s="534"/>
      <c r="P20" s="15"/>
      <c r="Q20" s="150"/>
      <c r="R20" s="150"/>
      <c r="S20" s="150"/>
      <c r="T20" s="535"/>
      <c r="U20" s="536"/>
      <c r="V20" s="150"/>
      <c r="W20" s="537"/>
      <c r="X20" s="538"/>
      <c r="Y20" s="386"/>
      <c r="Z20" s="284"/>
      <c r="AA20" s="388"/>
      <c r="AB20" s="201"/>
      <c r="AC20" s="199"/>
      <c r="AD20" s="199"/>
      <c r="AE20" s="199"/>
      <c r="AF20" s="201"/>
      <c r="AG20" s="201"/>
      <c r="AH20" s="177"/>
      <c r="AI20" s="199"/>
      <c r="AJ20" s="177"/>
      <c r="AK20" s="395"/>
      <c r="AL20" s="201"/>
      <c r="AM20" s="177"/>
      <c r="AN20" s="201"/>
      <c r="AO20" s="525" t="s">
        <v>811</v>
      </c>
      <c r="AP20" s="423"/>
      <c r="AQ20" s="177"/>
      <c r="AR20" s="177"/>
      <c r="AS20" s="539" t="s">
        <v>685</v>
      </c>
      <c r="AT20" s="211"/>
    </row>
    <row r="21" spans="1:46" s="1" customFormat="1" ht="36.75" customHeight="1" thickBot="1" x14ac:dyDescent="0.3">
      <c r="A21" s="505" t="s">
        <v>704</v>
      </c>
      <c r="B21" s="526" t="s">
        <v>12</v>
      </c>
      <c r="C21" s="506"/>
      <c r="D21" s="507"/>
      <c r="E21" s="506"/>
      <c r="F21" s="508"/>
      <c r="G21" s="506"/>
      <c r="H21" s="506"/>
      <c r="I21" s="509"/>
      <c r="J21" s="510"/>
      <c r="K21" s="510"/>
      <c r="L21" s="511"/>
      <c r="M21" s="512"/>
      <c r="N21" s="513"/>
      <c r="O21" s="514"/>
      <c r="P21" s="508"/>
      <c r="Q21" s="506"/>
      <c r="R21" s="506"/>
      <c r="S21" s="506"/>
      <c r="T21" s="515"/>
      <c r="U21" s="516"/>
      <c r="V21" s="506"/>
      <c r="W21" s="517"/>
      <c r="X21" s="518"/>
      <c r="Y21" s="519"/>
      <c r="Z21" s="520"/>
      <c r="AA21" s="512"/>
      <c r="AB21" s="41"/>
      <c r="AC21" s="521"/>
      <c r="AD21" s="521"/>
      <c r="AE21" s="521"/>
      <c r="AF21" s="41"/>
      <c r="AG21" s="41"/>
      <c r="AH21" s="37"/>
      <c r="AI21" s="521"/>
      <c r="AJ21" s="37"/>
      <c r="AK21" s="522" t="s">
        <v>465</v>
      </c>
      <c r="AL21" s="41"/>
      <c r="AM21" s="37"/>
      <c r="AN21" s="527"/>
      <c r="AO21" s="528" t="s">
        <v>465</v>
      </c>
      <c r="AP21" s="529"/>
      <c r="AQ21" s="37"/>
      <c r="AR21" s="530"/>
      <c r="AS21" s="531" t="s">
        <v>685</v>
      </c>
      <c r="AT21" s="523"/>
    </row>
    <row r="22" spans="1:46" s="1" customFormat="1" ht="42" customHeight="1" thickTop="1" thickBot="1" x14ac:dyDescent="0.3">
      <c r="A22" s="184" t="s">
        <v>700</v>
      </c>
      <c r="B22" s="359" t="s">
        <v>12</v>
      </c>
      <c r="C22" s="325"/>
      <c r="D22" s="201"/>
      <c r="E22" s="201"/>
      <c r="F22" s="384"/>
      <c r="G22" s="385"/>
      <c r="H22" s="201"/>
      <c r="I22" s="386"/>
      <c r="J22" s="387"/>
      <c r="K22" s="386"/>
      <c r="L22" s="388" t="s">
        <v>369</v>
      </c>
      <c r="M22" s="389" t="s">
        <v>393</v>
      </c>
      <c r="N22" s="389"/>
      <c r="O22" s="390"/>
      <c r="P22" s="389"/>
      <c r="Q22" s="390"/>
      <c r="R22" s="390"/>
      <c r="S22" s="390"/>
      <c r="T22" s="390"/>
      <c r="U22" s="391" t="s">
        <v>370</v>
      </c>
      <c r="V22" s="392" t="s">
        <v>400</v>
      </c>
      <c r="W22" s="391"/>
      <c r="X22" s="393"/>
      <c r="Y22" s="44" t="s">
        <v>438</v>
      </c>
      <c r="Z22" s="284"/>
      <c r="AA22" s="100"/>
      <c r="AB22" s="390"/>
      <c r="AC22" s="394" t="s">
        <v>405</v>
      </c>
      <c r="AD22" s="389"/>
      <c r="AE22" s="395" t="s">
        <v>465</v>
      </c>
      <c r="AF22" s="390"/>
      <c r="AG22" s="390"/>
      <c r="AH22" s="396"/>
      <c r="AI22" s="395" t="s">
        <v>465</v>
      </c>
      <c r="AJ22" s="100"/>
      <c r="AK22" s="100"/>
      <c r="AL22" s="100"/>
      <c r="AM22" s="401"/>
      <c r="AN22" s="415"/>
      <c r="AO22" s="100"/>
      <c r="AP22" s="425"/>
      <c r="AQ22" s="100"/>
      <c r="AR22" s="100"/>
      <c r="AS22" s="408"/>
      <c r="AT22" s="126"/>
    </row>
    <row r="23" spans="1:46" s="1" customFormat="1" ht="42" hidden="1" customHeight="1" thickTop="1" thickBot="1" x14ac:dyDescent="0.3">
      <c r="A23" s="251" t="s">
        <v>697</v>
      </c>
      <c r="B23" s="399" t="s">
        <v>698</v>
      </c>
      <c r="C23" s="363"/>
      <c r="D23" s="364"/>
      <c r="E23" s="364"/>
      <c r="F23" s="365"/>
      <c r="G23" s="366"/>
      <c r="H23" s="364"/>
      <c r="I23" s="367"/>
      <c r="J23" s="368"/>
      <c r="K23" s="367"/>
      <c r="L23" s="369" t="s">
        <v>369</v>
      </c>
      <c r="M23" s="370" t="s">
        <v>393</v>
      </c>
      <c r="N23" s="370"/>
      <c r="O23" s="371"/>
      <c r="P23" s="370"/>
      <c r="Q23" s="371"/>
      <c r="R23" s="371"/>
      <c r="S23" s="371"/>
      <c r="T23" s="371"/>
      <c r="U23" s="372" t="s">
        <v>370</v>
      </c>
      <c r="V23" s="373" t="s">
        <v>400</v>
      </c>
      <c r="W23" s="372"/>
      <c r="X23" s="374"/>
      <c r="Y23" s="375" t="s">
        <v>438</v>
      </c>
      <c r="Z23" s="376"/>
      <c r="AA23" s="291"/>
      <c r="AB23" s="371"/>
      <c r="AC23" s="377" t="s">
        <v>405</v>
      </c>
      <c r="AD23" s="370"/>
      <c r="AE23" s="378" t="s">
        <v>465</v>
      </c>
      <c r="AF23" s="371"/>
      <c r="AG23" s="371"/>
      <c r="AH23" s="379"/>
      <c r="AI23" s="291"/>
      <c r="AJ23" s="291"/>
      <c r="AK23" s="380" t="s">
        <v>688</v>
      </c>
      <c r="AL23" s="371"/>
      <c r="AM23" s="291"/>
      <c r="AN23" s="371"/>
      <c r="AO23" s="291"/>
      <c r="AP23" s="426"/>
      <c r="AQ23" s="291"/>
      <c r="AR23" s="291"/>
      <c r="AS23" s="409"/>
      <c r="AT23" s="382" t="s">
        <v>546</v>
      </c>
    </row>
    <row r="24" spans="1:46" s="1" customFormat="1" ht="42" customHeight="1" thickTop="1" thickBot="1" x14ac:dyDescent="0.3">
      <c r="A24" s="251" t="s">
        <v>693</v>
      </c>
      <c r="B24" s="359" t="s">
        <v>12</v>
      </c>
      <c r="C24" s="363"/>
      <c r="D24" s="364"/>
      <c r="E24" s="364"/>
      <c r="F24" s="365"/>
      <c r="G24" s="366"/>
      <c r="H24" s="364"/>
      <c r="I24" s="367"/>
      <c r="J24" s="368"/>
      <c r="K24" s="367"/>
      <c r="L24" s="369" t="s">
        <v>369</v>
      </c>
      <c r="M24" s="370" t="s">
        <v>393</v>
      </c>
      <c r="N24" s="370"/>
      <c r="O24" s="371"/>
      <c r="P24" s="370"/>
      <c r="Q24" s="371"/>
      <c r="R24" s="371"/>
      <c r="S24" s="371"/>
      <c r="T24" s="371"/>
      <c r="U24" s="372" t="s">
        <v>370</v>
      </c>
      <c r="V24" s="373" t="s">
        <v>400</v>
      </c>
      <c r="W24" s="372"/>
      <c r="X24" s="374"/>
      <c r="Y24" s="375" t="s">
        <v>438</v>
      </c>
      <c r="Z24" s="376"/>
      <c r="AA24" s="291"/>
      <c r="AB24" s="371"/>
      <c r="AC24" s="377" t="s">
        <v>405</v>
      </c>
      <c r="AD24" s="370"/>
      <c r="AE24" s="378" t="s">
        <v>465</v>
      </c>
      <c r="AF24" s="371"/>
      <c r="AG24" s="371"/>
      <c r="AH24" s="379"/>
      <c r="AI24" s="291"/>
      <c r="AJ24" s="291"/>
      <c r="AK24" s="380" t="s">
        <v>688</v>
      </c>
      <c r="AL24" s="371"/>
      <c r="AM24" s="291"/>
      <c r="AN24" s="371"/>
      <c r="AO24" s="291"/>
      <c r="AP24" s="426"/>
      <c r="AQ24" s="291"/>
      <c r="AR24" s="291"/>
      <c r="AS24" s="409"/>
      <c r="AT24" s="382" t="s">
        <v>546</v>
      </c>
    </row>
    <row r="25" spans="1:46" s="1" customFormat="1" ht="33.75" hidden="1" customHeight="1" thickTop="1" thickBot="1" x14ac:dyDescent="0.3">
      <c r="A25" s="275" t="s">
        <v>368</v>
      </c>
      <c r="B25" s="286" t="s">
        <v>423</v>
      </c>
      <c r="C25" s="261"/>
      <c r="D25" s="262"/>
      <c r="E25" s="262"/>
      <c r="F25" s="263"/>
      <c r="G25" s="264"/>
      <c r="H25" s="262"/>
      <c r="I25" s="265"/>
      <c r="J25" s="266"/>
      <c r="K25" s="265"/>
      <c r="L25" s="267" t="s">
        <v>369</v>
      </c>
      <c r="M25" s="268" t="s">
        <v>393</v>
      </c>
      <c r="N25" s="268"/>
      <c r="O25" s="269"/>
      <c r="P25" s="268"/>
      <c r="Q25" s="269"/>
      <c r="R25" s="269"/>
      <c r="S25" s="269"/>
      <c r="T25" s="269"/>
      <c r="U25" s="270" t="s">
        <v>370</v>
      </c>
      <c r="V25" s="283" t="s">
        <v>400</v>
      </c>
      <c r="W25" s="270"/>
      <c r="X25" s="272"/>
      <c r="Y25" s="291"/>
      <c r="Z25" s="284"/>
      <c r="AA25" s="273"/>
      <c r="AB25" s="269"/>
      <c r="AC25" s="268"/>
      <c r="AD25" s="268"/>
      <c r="AE25" s="268"/>
      <c r="AF25" s="268"/>
      <c r="AG25" s="269"/>
      <c r="AH25" s="309"/>
      <c r="AI25" s="269"/>
      <c r="AJ25" s="269"/>
      <c r="AK25" s="269"/>
      <c r="AL25" s="269"/>
      <c r="AM25" s="269"/>
      <c r="AN25" s="269"/>
      <c r="AO25" s="269"/>
      <c r="AP25" s="427"/>
      <c r="AQ25" s="269"/>
      <c r="AR25" s="269"/>
      <c r="AS25" s="269"/>
      <c r="AT25" s="274" t="s">
        <v>417</v>
      </c>
    </row>
    <row r="26" spans="1:46" s="1" customFormat="1" ht="34.5" hidden="1" customHeight="1" thickTop="1" thickBot="1" x14ac:dyDescent="0.3">
      <c r="A26" s="180" t="s">
        <v>390</v>
      </c>
      <c r="B26" s="154" t="s">
        <v>364</v>
      </c>
      <c r="C26" s="104"/>
      <c r="D26" s="104"/>
      <c r="E26" s="104"/>
      <c r="F26" s="105"/>
      <c r="G26" s="105"/>
      <c r="H26" s="105"/>
      <c r="I26" s="193"/>
      <c r="J26" s="193"/>
      <c r="K26" s="193"/>
      <c r="L26" s="193"/>
      <c r="M26" s="212" t="s">
        <v>391</v>
      </c>
      <c r="N26" s="193"/>
      <c r="O26" s="189" t="s">
        <v>15</v>
      </c>
      <c r="P26" s="177"/>
      <c r="Q26" s="120"/>
      <c r="R26" s="120"/>
      <c r="S26" s="120"/>
      <c r="T26" s="120"/>
      <c r="U26" s="250" t="s">
        <v>405</v>
      </c>
      <c r="V26" s="177"/>
      <c r="W26" s="151"/>
      <c r="X26" s="104"/>
      <c r="Y26" s="151"/>
      <c r="Z26" s="105"/>
      <c r="AA26" s="151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428"/>
      <c r="AQ26" s="104"/>
      <c r="AR26" s="104"/>
      <c r="AS26" s="104"/>
      <c r="AT26" s="213" t="s">
        <v>392</v>
      </c>
    </row>
    <row r="27" spans="1:46" s="1" customFormat="1" ht="33.75" hidden="1" customHeight="1" thickTop="1" thickBot="1" x14ac:dyDescent="0.3">
      <c r="A27" s="180" t="s">
        <v>218</v>
      </c>
      <c r="B27" s="154" t="s">
        <v>364</v>
      </c>
      <c r="C27" s="104"/>
      <c r="D27" s="120"/>
      <c r="E27" s="105" t="s">
        <v>16</v>
      </c>
      <c r="F27" s="106" t="s">
        <v>14</v>
      </c>
      <c r="G27" s="107" t="s">
        <v>15</v>
      </c>
      <c r="H27" s="104"/>
      <c r="I27" s="190" t="s">
        <v>31</v>
      </c>
      <c r="J27" s="191" t="s">
        <v>237</v>
      </c>
      <c r="K27" s="192" t="s">
        <v>168</v>
      </c>
      <c r="L27" s="193" t="s">
        <v>333</v>
      </c>
      <c r="M27" s="209" t="s">
        <v>373</v>
      </c>
      <c r="N27" s="109"/>
      <c r="O27" s="109"/>
      <c r="P27" s="109"/>
      <c r="Q27" s="109"/>
      <c r="R27" s="109"/>
      <c r="S27" s="109"/>
      <c r="T27" s="109"/>
      <c r="U27" s="4"/>
      <c r="V27" s="174"/>
      <c r="W27" s="169"/>
      <c r="X27" s="169"/>
      <c r="Y27" s="169"/>
      <c r="Z27" s="205"/>
      <c r="AA27" s="169"/>
      <c r="AB27" s="205"/>
      <c r="AC27" s="205"/>
      <c r="AD27" s="205"/>
      <c r="AE27" s="205"/>
      <c r="AF27" s="205"/>
      <c r="AG27" s="205"/>
      <c r="AH27" s="310"/>
      <c r="AI27" s="205"/>
      <c r="AJ27" s="205"/>
      <c r="AK27" s="205"/>
      <c r="AL27" s="205"/>
      <c r="AM27" s="205"/>
      <c r="AN27" s="205"/>
      <c r="AO27" s="205"/>
      <c r="AP27" s="429"/>
      <c r="AQ27" s="205"/>
      <c r="AR27" s="205"/>
      <c r="AS27" s="205"/>
      <c r="AT27" s="126" t="s">
        <v>367</v>
      </c>
    </row>
    <row r="28" spans="1:46" s="1" customFormat="1" ht="31.5" hidden="1" customHeight="1" thickTop="1" thickBot="1" x14ac:dyDescent="0.3">
      <c r="A28" s="182" t="s">
        <v>219</v>
      </c>
      <c r="B28" s="154" t="s">
        <v>291</v>
      </c>
      <c r="E28" s="134" t="s">
        <v>16</v>
      </c>
      <c r="F28" s="107" t="s">
        <v>17</v>
      </c>
      <c r="G28" s="135"/>
      <c r="H28" s="145" t="s">
        <v>210</v>
      </c>
      <c r="I28" s="145" t="s">
        <v>211</v>
      </c>
      <c r="J28" s="145" t="s">
        <v>211</v>
      </c>
      <c r="K28" s="195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48"/>
      <c r="X28" s="136"/>
      <c r="Y28" s="136"/>
      <c r="Z28" s="248"/>
      <c r="AA28" s="136"/>
      <c r="AB28" s="148"/>
      <c r="AC28" s="148"/>
      <c r="AD28" s="148"/>
      <c r="AE28" s="148"/>
      <c r="AF28" s="148"/>
      <c r="AG28" s="148"/>
      <c r="AH28" s="311"/>
      <c r="AI28" s="148"/>
      <c r="AJ28" s="148"/>
      <c r="AK28" s="148"/>
      <c r="AL28" s="148"/>
      <c r="AM28" s="148"/>
      <c r="AN28" s="148"/>
      <c r="AO28" s="148"/>
      <c r="AP28" s="430"/>
      <c r="AQ28" s="148"/>
      <c r="AR28" s="148"/>
      <c r="AS28" s="148"/>
      <c r="AT28" s="137" t="s">
        <v>116</v>
      </c>
    </row>
    <row r="29" spans="1:46" s="1" customFormat="1" ht="30.75" hidden="1" customHeight="1" thickTop="1" x14ac:dyDescent="0.25">
      <c r="A29" s="183" t="s">
        <v>290</v>
      </c>
      <c r="B29" s="152" t="s">
        <v>291</v>
      </c>
      <c r="C29" s="15"/>
      <c r="D29" s="11"/>
      <c r="E29" s="83"/>
      <c r="F29" s="11"/>
      <c r="G29" s="11"/>
      <c r="H29" s="11"/>
      <c r="I29" s="194" t="s">
        <v>214</v>
      </c>
      <c r="J29" s="189" t="s">
        <v>10</v>
      </c>
      <c r="K29" s="151"/>
      <c r="L29" s="104"/>
      <c r="M29" s="15"/>
      <c r="N29" s="146"/>
      <c r="O29" s="146"/>
      <c r="P29" s="146"/>
      <c r="Q29" s="146"/>
      <c r="R29" s="146"/>
      <c r="S29" s="146"/>
      <c r="T29" s="146"/>
      <c r="U29" s="151"/>
      <c r="V29" s="11"/>
      <c r="W29" s="15"/>
      <c r="X29" s="15"/>
      <c r="Y29" s="15"/>
      <c r="Z29" s="15"/>
      <c r="AA29" s="11"/>
      <c r="AB29" s="150"/>
      <c r="AC29" s="150"/>
      <c r="AD29" s="150"/>
      <c r="AE29" s="150"/>
      <c r="AF29" s="150"/>
      <c r="AG29" s="150"/>
      <c r="AH29" s="308"/>
      <c r="AI29" s="150"/>
      <c r="AJ29" s="150"/>
      <c r="AK29" s="150"/>
      <c r="AL29" s="150"/>
      <c r="AM29" s="150"/>
      <c r="AN29" s="150"/>
      <c r="AO29" s="150"/>
      <c r="AP29" s="422"/>
      <c r="AQ29" s="150"/>
      <c r="AR29" s="150"/>
      <c r="AS29" s="150"/>
      <c r="AT29" s="211" t="s">
        <v>297</v>
      </c>
    </row>
    <row r="30" spans="1:46" s="1" customFormat="1" ht="25.5" hidden="1" customHeight="1" x14ac:dyDescent="0.2">
      <c r="A30" s="184" t="s">
        <v>209</v>
      </c>
      <c r="B30" s="152" t="s">
        <v>241</v>
      </c>
      <c r="C30" s="139" t="s">
        <v>16</v>
      </c>
      <c r="D30" s="61" t="s">
        <v>10</v>
      </c>
      <c r="E30" s="140"/>
      <c r="F30" s="141"/>
      <c r="G30" s="141"/>
      <c r="H30" s="61" t="s">
        <v>10</v>
      </c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1"/>
      <c r="V30" s="141"/>
      <c r="W30" s="142"/>
      <c r="X30" s="142"/>
      <c r="Y30" s="142"/>
      <c r="Z30" s="142"/>
      <c r="AA30" s="141"/>
      <c r="AB30" s="149"/>
      <c r="AC30" s="149"/>
      <c r="AD30" s="149"/>
      <c r="AE30" s="149"/>
      <c r="AF30" s="149"/>
      <c r="AG30" s="149"/>
      <c r="AH30" s="312"/>
      <c r="AI30" s="149"/>
      <c r="AJ30" s="149"/>
      <c r="AK30" s="149"/>
      <c r="AL30" s="149"/>
      <c r="AM30" s="149"/>
      <c r="AN30" s="149"/>
      <c r="AO30" s="149"/>
      <c r="AP30" s="431"/>
      <c r="AQ30" s="149"/>
      <c r="AR30" s="149"/>
      <c r="AS30" s="149"/>
      <c r="AT30" s="143" t="s">
        <v>212</v>
      </c>
    </row>
    <row r="31" spans="1:46" s="1" customFormat="1" ht="25.5" hidden="1" customHeight="1" x14ac:dyDescent="0.2">
      <c r="A31" s="184" t="s">
        <v>69</v>
      </c>
      <c r="B31" s="170" t="s">
        <v>240</v>
      </c>
      <c r="C31" s="139" t="s">
        <v>16</v>
      </c>
      <c r="D31" s="61" t="s">
        <v>10</v>
      </c>
      <c r="E31" s="140"/>
      <c r="F31" s="141"/>
      <c r="G31" s="141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1"/>
      <c r="V31" s="141"/>
      <c r="W31" s="142"/>
      <c r="X31" s="142"/>
      <c r="Y31" s="142"/>
      <c r="Z31" s="142"/>
      <c r="AA31" s="141"/>
      <c r="AB31" s="149"/>
      <c r="AC31" s="149"/>
      <c r="AD31" s="149"/>
      <c r="AE31" s="149"/>
      <c r="AF31" s="149"/>
      <c r="AG31" s="149"/>
      <c r="AH31" s="312"/>
      <c r="AI31" s="149"/>
      <c r="AJ31" s="149"/>
      <c r="AK31" s="149"/>
      <c r="AL31" s="149"/>
      <c r="AM31" s="149"/>
      <c r="AN31" s="149"/>
      <c r="AO31" s="149"/>
      <c r="AP31" s="431"/>
      <c r="AQ31" s="149"/>
      <c r="AR31" s="149"/>
      <c r="AS31" s="149"/>
      <c r="AT31" s="143" t="s">
        <v>28</v>
      </c>
    </row>
    <row r="32" spans="1:46" s="1" customFormat="1" ht="24.75" hidden="1" customHeight="1" thickBot="1" x14ac:dyDescent="0.25">
      <c r="A32" s="251" t="s">
        <v>70</v>
      </c>
      <c r="B32" s="154" t="s">
        <v>239</v>
      </c>
      <c r="C32" s="253" t="s">
        <v>10</v>
      </c>
      <c r="D32" s="254"/>
      <c r="E32" s="255"/>
      <c r="F32" s="254"/>
      <c r="G32" s="254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4"/>
      <c r="V32" s="255"/>
      <c r="W32" s="254"/>
      <c r="X32" s="254"/>
      <c r="Y32" s="254"/>
      <c r="Z32" s="257"/>
      <c r="AA32" s="254"/>
      <c r="AB32" s="257"/>
      <c r="AC32" s="257"/>
      <c r="AD32" s="257"/>
      <c r="AE32" s="257"/>
      <c r="AF32" s="257"/>
      <c r="AG32" s="257"/>
      <c r="AH32" s="313"/>
      <c r="AI32" s="257"/>
      <c r="AJ32" s="257"/>
      <c r="AK32" s="257"/>
      <c r="AL32" s="257"/>
      <c r="AM32" s="257"/>
      <c r="AN32" s="257"/>
      <c r="AO32" s="257"/>
      <c r="AP32" s="432"/>
      <c r="AQ32" s="257"/>
      <c r="AR32" s="257"/>
      <c r="AS32" s="257"/>
      <c r="AT32" s="258" t="s">
        <v>28</v>
      </c>
    </row>
    <row r="33" spans="1:42" ht="34.5" thickTop="1" thickBot="1" x14ac:dyDescent="0.3">
      <c r="A33" s="6" t="s">
        <v>432</v>
      </c>
      <c r="Z33" s="282" t="s">
        <v>427</v>
      </c>
      <c r="AH33" s="324" t="s">
        <v>543</v>
      </c>
      <c r="AL33" s="305" t="s">
        <v>543</v>
      </c>
      <c r="AP33" s="305" t="s">
        <v>543</v>
      </c>
    </row>
    <row r="34" spans="1:42" ht="15.75" thickTop="1" x14ac:dyDescent="0.25"/>
    <row r="42" spans="1:42" s="6" customFormat="1" x14ac:dyDescent="0.25">
      <c r="B42" s="19"/>
      <c r="AH42" s="307"/>
    </row>
  </sheetData>
  <phoneticPr fontId="20"/>
  <conditionalFormatting sqref="E30:G30 V30:AQ32 E31:U32 I30:U30 M29:AQ29 C29:I29 G28:AQ28 E28 I27 Q13:U14 C14:N14 X13:AQ14 C15:L15 D32 AC12:AQ12 T12:X12 V15:Y15 AA15:AQ15 I24:I25 V18:X20 C18:D20 P18:S20 L6:N12 C5:F5 C6:K13 I5:T5 V5 Y5 AC8:AE10 AC7 C34:AQ35 W26:AQ26 Q6:T11 AB8:AB11 AA5:AG5 AI5:AQ5 AF9:AF11 AH5:AH7 AF7:AG7 AM6:AQ6 AI6:AJ7 AG9:AJ9 AG11:AJ11 E17:E20 F18:L20 AJ18:AQ18 AB18:AI20 AK8:AQ11 AJ19:AJ20 AL19:AQ20 AJ22:AK22 AM22:AQ22 E24:E26 Y24 AB22:AH22 P22:S22 C22:L22 V22:Y22 AL21:AM21 AP21:AQ21 AS21 AS22:AT22 AS26 AS34:AT35 AS5:AT15 AS28 AS29:AT29 AS30:AS32 AS18:AT20">
    <cfRule type="cellIs" dxfId="179" priority="28" stopIfTrue="1" operator="equal">
      <formula>"RFP"</formula>
    </cfRule>
    <cfRule type="cellIs" dxfId="178" priority="29" stopIfTrue="1" operator="equal">
      <formula>"Initial"</formula>
    </cfRule>
    <cfRule type="cellIs" dxfId="177" priority="30" stopIfTrue="1" operator="equal">
      <formula>"Revised"</formula>
    </cfRule>
  </conditionalFormatting>
  <conditionalFormatting sqref="AK7">
    <cfRule type="cellIs" dxfId="176" priority="25" stopIfTrue="1" operator="equal">
      <formula>"RFP"</formula>
    </cfRule>
    <cfRule type="cellIs" dxfId="175" priority="26" stopIfTrue="1" operator="equal">
      <formula>"Initial"</formula>
    </cfRule>
    <cfRule type="cellIs" dxfId="174" priority="27" stopIfTrue="1" operator="equal">
      <formula>"Revised"</formula>
    </cfRule>
  </conditionalFormatting>
  <conditionalFormatting sqref="AL7">
    <cfRule type="cellIs" dxfId="173" priority="22" stopIfTrue="1" operator="equal">
      <formula>"RFP"</formula>
    </cfRule>
    <cfRule type="cellIs" dxfId="172" priority="23" stopIfTrue="1" operator="equal">
      <formula>"Initial"</formula>
    </cfRule>
    <cfRule type="cellIs" dxfId="171" priority="24" stopIfTrue="1" operator="equal">
      <formula>"Revised"</formula>
    </cfRule>
  </conditionalFormatting>
  <conditionalFormatting sqref="AK24">
    <cfRule type="cellIs" dxfId="170" priority="19" stopIfTrue="1" operator="equal">
      <formula>"RFP"</formula>
    </cfRule>
    <cfRule type="cellIs" dxfId="169" priority="20" stopIfTrue="1" operator="equal">
      <formula>"Initial"</formula>
    </cfRule>
    <cfRule type="cellIs" dxfId="168" priority="21" stopIfTrue="1" operator="equal">
      <formula>"Revised"</formula>
    </cfRule>
  </conditionalFormatting>
  <conditionalFormatting sqref="AL22">
    <cfRule type="cellIs" dxfId="167" priority="16" stopIfTrue="1" operator="equal">
      <formula>"RFP"</formula>
    </cfRule>
    <cfRule type="cellIs" dxfId="166" priority="17" stopIfTrue="1" operator="equal">
      <formula>"Initial"</formula>
    </cfRule>
    <cfRule type="cellIs" dxfId="165" priority="18" stopIfTrue="1" operator="equal">
      <formula>"Revised"</formula>
    </cfRule>
  </conditionalFormatting>
  <conditionalFormatting sqref="I23 E23 Y23">
    <cfRule type="cellIs" dxfId="164" priority="13" stopIfTrue="1" operator="equal">
      <formula>"RFP"</formula>
    </cfRule>
    <cfRule type="cellIs" dxfId="163" priority="14" stopIfTrue="1" operator="equal">
      <formula>"Initial"</formula>
    </cfRule>
    <cfRule type="cellIs" dxfId="162" priority="15" stopIfTrue="1" operator="equal">
      <formula>"Revised"</formula>
    </cfRule>
  </conditionalFormatting>
  <conditionalFormatting sqref="AK23">
    <cfRule type="cellIs" dxfId="161" priority="10" stopIfTrue="1" operator="equal">
      <formula>"RFP"</formula>
    </cfRule>
    <cfRule type="cellIs" dxfId="160" priority="11" stopIfTrue="1" operator="equal">
      <formula>"Initial"</formula>
    </cfRule>
    <cfRule type="cellIs" dxfId="159" priority="12" stopIfTrue="1" operator="equal">
      <formula>"Revised"</formula>
    </cfRule>
  </conditionalFormatting>
  <conditionalFormatting sqref="V21:X21 P21:S21 C21:L21 AB21:AJ21 AT21">
    <cfRule type="cellIs" dxfId="158" priority="7" stopIfTrue="1" operator="equal">
      <formula>"RFP"</formula>
    </cfRule>
    <cfRule type="cellIs" dxfId="157" priority="8" stopIfTrue="1" operator="equal">
      <formula>"Initial"</formula>
    </cfRule>
    <cfRule type="cellIs" dxfId="156" priority="9" stopIfTrue="1" operator="equal">
      <formula>"Revised"</formula>
    </cfRule>
  </conditionalFormatting>
  <conditionalFormatting sqref="E16">
    <cfRule type="cellIs" dxfId="155" priority="4" stopIfTrue="1" operator="equal">
      <formula>"RFP"</formula>
    </cfRule>
    <cfRule type="cellIs" dxfId="154" priority="5" stopIfTrue="1" operator="equal">
      <formula>"Initial"</formula>
    </cfRule>
    <cfRule type="cellIs" dxfId="153" priority="6" stopIfTrue="1" operator="equal">
      <formula>"Revised"</formula>
    </cfRule>
  </conditionalFormatting>
  <conditionalFormatting sqref="AR18:AR22 AR26 AR34:AR35 AR5:AR15 AR28:AR32">
    <cfRule type="cellIs" dxfId="152" priority="1" stopIfTrue="1" operator="equal">
      <formula>"RFP"</formula>
    </cfRule>
    <cfRule type="cellIs" dxfId="151" priority="2" stopIfTrue="1" operator="equal">
      <formula>"Initial"</formula>
    </cfRule>
    <cfRule type="cellIs" dxfId="150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paperSize="9" scale="98" fitToHeight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workbookViewId="0">
      <pane xSplit="1" ySplit="4" topLeftCell="B5" activePane="bottomRight" state="frozen"/>
      <selection activeCell="J10" sqref="J10"/>
      <selection pane="topRight" activeCell="J10" sqref="J10"/>
      <selection pane="bottomLeft" activeCell="J10" sqref="J10"/>
      <selection pane="bottomRight" activeCell="A24" sqref="A24"/>
    </sheetView>
  </sheetViews>
  <sheetFormatPr defaultRowHeight="15" x14ac:dyDescent="0.25"/>
  <cols>
    <col min="1" max="1" width="41.42578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12" width="11.85546875" style="6" hidden="1" customWidth="1"/>
    <col min="13" max="14" width="11.85546875" style="6" customWidth="1"/>
    <col min="15" max="20" width="11.85546875" style="6" hidden="1" customWidth="1"/>
    <col min="21" max="23" width="11.85546875" style="6" customWidth="1"/>
    <col min="24" max="24" width="11.7109375" style="6" customWidth="1"/>
    <col min="25" max="25" width="11.85546875" style="6" customWidth="1"/>
    <col min="26" max="26" width="11.85546875" style="6" hidden="1" customWidth="1"/>
    <col min="27" max="27" width="22.140625" style="6" customWidth="1"/>
  </cols>
  <sheetData>
    <row r="1" spans="1:27" ht="30" x14ac:dyDescent="0.4">
      <c r="A1" s="118" t="s">
        <v>119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79" t="s">
        <v>389</v>
      </c>
    </row>
    <row r="2" spans="1:27" ht="6.75" customHeight="1" x14ac:dyDescent="0.25"/>
    <row r="3" spans="1:27" s="1" customFormat="1" ht="25.5" customHeight="1" x14ac:dyDescent="0.25">
      <c r="A3" s="2" t="s">
        <v>0</v>
      </c>
      <c r="B3" s="3" t="s">
        <v>1</v>
      </c>
      <c r="C3" s="5" t="s">
        <v>2</v>
      </c>
      <c r="D3" s="101" t="s">
        <v>120</v>
      </c>
      <c r="E3" s="75" t="s">
        <v>121</v>
      </c>
      <c r="F3" s="4" t="s">
        <v>122</v>
      </c>
      <c r="G3" s="4" t="s">
        <v>123</v>
      </c>
      <c r="H3" s="102" t="s">
        <v>120</v>
      </c>
      <c r="I3" s="5" t="s">
        <v>221</v>
      </c>
      <c r="J3" s="5" t="s">
        <v>222</v>
      </c>
      <c r="K3" s="5" t="s">
        <v>122</v>
      </c>
      <c r="L3" s="5" t="s">
        <v>223</v>
      </c>
      <c r="M3" s="5" t="s">
        <v>224</v>
      </c>
      <c r="N3" s="5" t="s">
        <v>335</v>
      </c>
      <c r="O3" s="5" t="s">
        <v>336</v>
      </c>
      <c r="P3" s="5" t="s">
        <v>336</v>
      </c>
      <c r="Q3" s="5" t="s">
        <v>336</v>
      </c>
      <c r="R3" s="5"/>
      <c r="S3" s="5"/>
      <c r="T3" s="5"/>
      <c r="U3" s="4" t="s">
        <v>377</v>
      </c>
      <c r="V3" s="196" t="s">
        <v>337</v>
      </c>
      <c r="W3" s="101" t="s">
        <v>120</v>
      </c>
      <c r="X3" s="214" t="s">
        <v>394</v>
      </c>
      <c r="Y3" s="4" t="s">
        <v>395</v>
      </c>
      <c r="Z3" s="164" t="s">
        <v>336</v>
      </c>
      <c r="AA3" s="25" t="s">
        <v>125</v>
      </c>
    </row>
    <row r="4" spans="1:27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39326</v>
      </c>
      <c r="W4" s="32">
        <v>39426</v>
      </c>
      <c r="X4" s="32">
        <v>39517</v>
      </c>
      <c r="Y4" s="32">
        <v>39622</v>
      </c>
      <c r="Z4" s="165">
        <v>39701</v>
      </c>
      <c r="AA4" s="34"/>
    </row>
    <row r="5" spans="1:27" s="1" customFormat="1" ht="33.75" customHeight="1" thickTop="1" x14ac:dyDescent="0.25">
      <c r="A5" s="103" t="s">
        <v>378</v>
      </c>
      <c r="B5" s="144" t="s">
        <v>226</v>
      </c>
      <c r="C5" s="104"/>
      <c r="D5" s="120"/>
      <c r="E5" s="120"/>
      <c r="F5" s="203"/>
      <c r="G5" s="204"/>
      <c r="H5" s="120"/>
      <c r="I5" s="192"/>
      <c r="J5" s="191"/>
      <c r="K5" s="192"/>
      <c r="L5" s="193" t="s">
        <v>379</v>
      </c>
      <c r="M5" s="109" t="s">
        <v>393</v>
      </c>
      <c r="N5" s="109"/>
      <c r="O5" s="205"/>
      <c r="P5" s="109"/>
      <c r="Q5" s="205"/>
      <c r="R5" s="205"/>
      <c r="S5" s="205"/>
      <c r="T5" s="205"/>
      <c r="U5" s="207" t="s">
        <v>380</v>
      </c>
      <c r="V5" s="1" t="s">
        <v>400</v>
      </c>
      <c r="W5" s="208" t="s">
        <v>381</v>
      </c>
      <c r="X5" s="174"/>
      <c r="Y5" s="169"/>
      <c r="Z5" s="205"/>
      <c r="AA5" s="206" t="s">
        <v>382</v>
      </c>
    </row>
    <row r="6" spans="1:27" s="1" customFormat="1" ht="34.5" customHeight="1" x14ac:dyDescent="0.25">
      <c r="A6" s="103" t="s">
        <v>390</v>
      </c>
      <c r="B6" s="144" t="s">
        <v>226</v>
      </c>
      <c r="C6" s="104"/>
      <c r="D6" s="104"/>
      <c r="E6" s="104"/>
      <c r="F6" s="105"/>
      <c r="G6" s="105"/>
      <c r="H6" s="105"/>
      <c r="I6" s="193"/>
      <c r="J6" s="193"/>
      <c r="K6" s="193"/>
      <c r="L6" s="193"/>
      <c r="M6" s="212" t="s">
        <v>391</v>
      </c>
      <c r="N6" s="193"/>
      <c r="O6" s="189" t="s">
        <v>133</v>
      </c>
      <c r="P6" s="177"/>
      <c r="Q6" s="120"/>
      <c r="R6" s="120"/>
      <c r="S6" s="120"/>
      <c r="T6" s="120"/>
      <c r="U6" s="187"/>
      <c r="V6" s="177"/>
      <c r="W6" s="151"/>
      <c r="X6" s="104"/>
      <c r="Y6" s="151"/>
      <c r="Z6" s="151"/>
      <c r="AA6" s="213" t="s">
        <v>392</v>
      </c>
    </row>
    <row r="7" spans="1:27" s="1" customFormat="1" ht="31.5" hidden="1" customHeight="1" thickBot="1" x14ac:dyDescent="0.25">
      <c r="A7" s="181" t="s">
        <v>126</v>
      </c>
      <c r="B7" s="154" t="s">
        <v>340</v>
      </c>
      <c r="C7" s="155" t="s">
        <v>128</v>
      </c>
      <c r="D7" s="156"/>
      <c r="E7" s="157"/>
      <c r="F7" s="156"/>
      <c r="G7" s="156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6"/>
      <c r="V7" s="157"/>
      <c r="W7" s="156"/>
      <c r="X7" s="156"/>
      <c r="Y7" s="156"/>
      <c r="Z7" s="168"/>
      <c r="AA7" s="159" t="s">
        <v>158</v>
      </c>
    </row>
    <row r="8" spans="1:27" s="1" customFormat="1" ht="5.25" customHeight="1" x14ac:dyDescent="0.25">
      <c r="A8" s="35"/>
      <c r="B8" s="39"/>
      <c r="C8" s="73"/>
      <c r="D8" s="36"/>
      <c r="E8" s="41"/>
      <c r="F8" s="37"/>
      <c r="G8" s="37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176"/>
      <c r="V8" s="42"/>
      <c r="W8" s="42"/>
      <c r="X8" s="42"/>
      <c r="Y8" s="42"/>
      <c r="Z8" s="42"/>
      <c r="AA8" s="128"/>
    </row>
    <row r="9" spans="1:27" s="1" customFormat="1" ht="32.25" customHeight="1" x14ac:dyDescent="0.25">
      <c r="A9" s="9" t="s">
        <v>341</v>
      </c>
      <c r="B9" s="144" t="s">
        <v>226</v>
      </c>
      <c r="C9" s="15"/>
      <c r="D9" s="10"/>
      <c r="E9" s="82"/>
      <c r="F9" s="11"/>
      <c r="H9" s="100"/>
      <c r="I9" s="48" t="s">
        <v>131</v>
      </c>
      <c r="J9" s="48" t="s">
        <v>131</v>
      </c>
      <c r="K9" s="48" t="s">
        <v>342</v>
      </c>
      <c r="L9" s="202" t="s">
        <v>131</v>
      </c>
      <c r="M9" s="202" t="s">
        <v>386</v>
      </c>
      <c r="N9" s="161" t="s">
        <v>343</v>
      </c>
      <c r="O9" s="15"/>
      <c r="P9" s="15"/>
      <c r="Q9" s="15"/>
      <c r="R9" s="15"/>
      <c r="S9" s="15"/>
      <c r="T9" s="15"/>
      <c r="U9" s="15"/>
      <c r="V9" s="11"/>
      <c r="W9" s="150"/>
      <c r="X9" s="15"/>
      <c r="Y9" s="15"/>
      <c r="Z9" s="15"/>
      <c r="AA9" s="160" t="s">
        <v>344</v>
      </c>
    </row>
    <row r="10" spans="1:27" s="1" customFormat="1" ht="32.25" customHeight="1" x14ac:dyDescent="0.25">
      <c r="A10" s="9" t="s">
        <v>345</v>
      </c>
      <c r="B10" s="144" t="s">
        <v>226</v>
      </c>
      <c r="C10" s="15"/>
      <c r="D10" s="10"/>
      <c r="E10" s="83"/>
      <c r="F10" s="11"/>
      <c r="G10" s="11"/>
      <c r="H10" s="11"/>
      <c r="I10" s="44"/>
      <c r="J10" s="186" t="s">
        <v>131</v>
      </c>
      <c r="K10" s="186" t="s">
        <v>131</v>
      </c>
      <c r="L10" s="202" t="s">
        <v>131</v>
      </c>
      <c r="M10" s="187" t="s">
        <v>132</v>
      </c>
      <c r="N10" s="188" t="s">
        <v>397</v>
      </c>
      <c r="O10" s="189" t="s">
        <v>133</v>
      </c>
      <c r="P10" s="146"/>
      <c r="Q10" s="146"/>
      <c r="R10" s="146"/>
      <c r="S10" s="146"/>
      <c r="T10" s="188" t="s">
        <v>346</v>
      </c>
      <c r="U10" s="189" t="s">
        <v>133</v>
      </c>
      <c r="V10" s="146"/>
      <c r="W10" s="190" t="s">
        <v>134</v>
      </c>
      <c r="X10" s="187" t="s">
        <v>339</v>
      </c>
      <c r="Y10" s="192" t="s">
        <v>227</v>
      </c>
      <c r="Z10" s="151"/>
      <c r="AA10" s="132"/>
    </row>
    <row r="11" spans="1:27" s="1" customFormat="1" ht="30.75" customHeight="1" x14ac:dyDescent="0.25">
      <c r="A11" s="9" t="s">
        <v>347</v>
      </c>
      <c r="B11" s="8" t="s">
        <v>130</v>
      </c>
      <c r="C11" s="15"/>
      <c r="D11" s="11"/>
      <c r="E11" s="83"/>
      <c r="F11" s="11"/>
      <c r="G11" s="11"/>
      <c r="H11" s="11"/>
      <c r="I11" s="44"/>
      <c r="J11" s="74"/>
      <c r="K11" s="74"/>
      <c r="L11" s="74"/>
      <c r="M11" s="186"/>
      <c r="N11" s="186" t="s">
        <v>131</v>
      </c>
      <c r="O11" s="188" t="s">
        <v>346</v>
      </c>
      <c r="P11" s="189" t="s">
        <v>133</v>
      </c>
      <c r="Q11" s="146"/>
      <c r="R11" s="146"/>
      <c r="S11" s="146"/>
      <c r="T11" s="146"/>
      <c r="U11" s="187" t="s">
        <v>16</v>
      </c>
      <c r="V11" s="187" t="s">
        <v>398</v>
      </c>
      <c r="W11" s="187" t="s">
        <v>399</v>
      </c>
      <c r="X11" s="188" t="s">
        <v>397</v>
      </c>
      <c r="Y11" s="189" t="s">
        <v>133</v>
      </c>
      <c r="Z11" s="15"/>
      <c r="AA11" s="132"/>
    </row>
    <row r="12" spans="1:27" s="1" customFormat="1" ht="48" customHeight="1" x14ac:dyDescent="0.25">
      <c r="A12" s="9" t="s">
        <v>348</v>
      </c>
      <c r="B12" s="144" t="s">
        <v>226</v>
      </c>
      <c r="C12" s="15"/>
      <c r="D12" s="11"/>
      <c r="E12" s="83"/>
      <c r="F12" s="11"/>
      <c r="G12" s="11"/>
      <c r="H12" s="11"/>
      <c r="I12" s="44"/>
      <c r="J12" s="74"/>
      <c r="K12" s="74"/>
      <c r="L12" s="186" t="s">
        <v>349</v>
      </c>
      <c r="M12" s="197"/>
      <c r="N12" s="187" t="s">
        <v>387</v>
      </c>
      <c r="O12" s="188" t="s">
        <v>346</v>
      </c>
      <c r="P12" s="188" t="s">
        <v>346</v>
      </c>
      <c r="Q12" s="189" t="s">
        <v>133</v>
      </c>
      <c r="R12" s="146"/>
      <c r="S12" s="146"/>
      <c r="T12" s="146"/>
      <c r="U12" s="188" t="s">
        <v>397</v>
      </c>
      <c r="V12" s="189" t="s">
        <v>133</v>
      </c>
      <c r="W12" s="151"/>
      <c r="X12" s="190" t="s">
        <v>134</v>
      </c>
      <c r="Y12" s="187" t="s">
        <v>339</v>
      </c>
      <c r="Z12" s="15"/>
      <c r="AA12" s="132"/>
    </row>
    <row r="13" spans="1:27" s="1" customFormat="1" ht="48" customHeight="1" x14ac:dyDescent="0.25">
      <c r="A13" s="9" t="s">
        <v>350</v>
      </c>
      <c r="B13" s="144" t="s">
        <v>226</v>
      </c>
      <c r="C13" s="15"/>
      <c r="D13" s="11"/>
      <c r="E13" s="83"/>
      <c r="F13" s="11"/>
      <c r="G13" s="11"/>
      <c r="H13" s="11"/>
      <c r="I13" s="44"/>
      <c r="J13" s="74"/>
      <c r="K13" s="74"/>
      <c r="L13" s="186" t="s">
        <v>349</v>
      </c>
      <c r="M13" s="197"/>
      <c r="N13" s="187" t="s">
        <v>387</v>
      </c>
      <c r="O13" s="188" t="s">
        <v>346</v>
      </c>
      <c r="P13" s="188" t="s">
        <v>346</v>
      </c>
      <c r="Q13" s="189" t="s">
        <v>133</v>
      </c>
      <c r="R13" s="146"/>
      <c r="S13" s="146"/>
      <c r="T13" s="146"/>
      <c r="U13" s="188" t="s">
        <v>397</v>
      </c>
      <c r="V13" s="189" t="s">
        <v>133</v>
      </c>
      <c r="W13" s="151"/>
      <c r="X13" s="190" t="s">
        <v>134</v>
      </c>
      <c r="Y13" s="187" t="s">
        <v>339</v>
      </c>
      <c r="Z13" s="15"/>
      <c r="AA13" s="132"/>
    </row>
    <row r="14" spans="1:27" s="1" customFormat="1" ht="30.75" hidden="1" customHeight="1" x14ac:dyDescent="0.25">
      <c r="A14" s="9" t="s">
        <v>351</v>
      </c>
      <c r="B14" s="14" t="s">
        <v>148</v>
      </c>
      <c r="C14" s="15"/>
      <c r="D14" s="11"/>
      <c r="E14" s="83"/>
      <c r="F14" s="11"/>
      <c r="G14" s="11"/>
      <c r="H14" s="11"/>
      <c r="I14" s="44"/>
      <c r="J14" s="74"/>
      <c r="K14" s="186" t="s">
        <v>352</v>
      </c>
      <c r="L14" s="187" t="s">
        <v>131</v>
      </c>
      <c r="M14" s="187"/>
      <c r="N14" s="187" t="s">
        <v>131</v>
      </c>
      <c r="O14" s="187" t="s">
        <v>387</v>
      </c>
      <c r="P14" s="189" t="s">
        <v>133</v>
      </c>
      <c r="Q14" s="146"/>
      <c r="R14" s="146"/>
      <c r="S14" s="146"/>
      <c r="T14" s="146"/>
      <c r="U14" s="146"/>
      <c r="V14" s="188" t="s">
        <v>346</v>
      </c>
      <c r="W14" s="189" t="s">
        <v>133</v>
      </c>
      <c r="X14" s="187"/>
      <c r="Y14" s="15"/>
      <c r="Z14" s="15"/>
      <c r="AA14" s="132"/>
    </row>
    <row r="15" spans="1:27" s="1" customFormat="1" ht="29.25" customHeight="1" x14ac:dyDescent="0.25">
      <c r="A15" s="182" t="s">
        <v>153</v>
      </c>
      <c r="B15" s="14" t="s">
        <v>148</v>
      </c>
      <c r="C15" s="146"/>
      <c r="D15" s="171"/>
      <c r="E15" s="172"/>
      <c r="F15" s="171"/>
      <c r="G15" s="171"/>
      <c r="H15" s="146"/>
      <c r="I15" s="146"/>
      <c r="J15" s="136"/>
      <c r="K15" s="134"/>
      <c r="L15" s="197"/>
      <c r="M15" s="187"/>
      <c r="N15" s="187"/>
      <c r="O15" s="189" t="s">
        <v>133</v>
      </c>
      <c r="P15" s="189"/>
      <c r="Q15" s="189"/>
      <c r="R15" s="189"/>
      <c r="S15" s="189"/>
      <c r="T15" s="189"/>
      <c r="U15" s="195"/>
      <c r="V15" s="151"/>
      <c r="W15" s="105"/>
      <c r="X15" s="105"/>
      <c r="Y15" s="105"/>
      <c r="Z15" s="105"/>
      <c r="AA15" s="210" t="s">
        <v>164</v>
      </c>
    </row>
    <row r="16" spans="1:27" s="1" customFormat="1" ht="32.25" customHeight="1" x14ac:dyDescent="0.25">
      <c r="A16" s="138" t="s">
        <v>139</v>
      </c>
      <c r="B16" s="198" t="s">
        <v>130</v>
      </c>
      <c r="C16" s="199"/>
      <c r="D16" s="200" t="s">
        <v>141</v>
      </c>
      <c r="E16" s="83"/>
      <c r="F16" s="177"/>
      <c r="G16" s="177"/>
      <c r="H16" s="199"/>
      <c r="I16" s="199"/>
      <c r="J16" s="199"/>
      <c r="K16" s="199"/>
      <c r="L16" s="199"/>
      <c r="M16" s="199"/>
      <c r="N16" s="177" t="s">
        <v>396</v>
      </c>
      <c r="O16" s="201"/>
      <c r="P16" s="199"/>
      <c r="Q16" s="199"/>
      <c r="R16" s="199"/>
      <c r="S16" s="199"/>
      <c r="T16" s="199"/>
      <c r="U16" s="200" t="s">
        <v>388</v>
      </c>
      <c r="V16" s="177"/>
      <c r="W16" s="177"/>
      <c r="X16" s="199"/>
      <c r="Y16" s="199"/>
      <c r="Z16" s="199"/>
      <c r="AA16" s="126" t="s">
        <v>160</v>
      </c>
    </row>
    <row r="17" spans="1:27" s="1" customFormat="1" ht="33.75" customHeight="1" thickBot="1" x14ac:dyDescent="0.3">
      <c r="A17" s="180" t="s">
        <v>225</v>
      </c>
      <c r="B17" s="154" t="s">
        <v>383</v>
      </c>
      <c r="C17" s="104"/>
      <c r="D17" s="120"/>
      <c r="E17" s="105" t="s">
        <v>131</v>
      </c>
      <c r="F17" s="106" t="s">
        <v>132</v>
      </c>
      <c r="G17" s="107" t="s">
        <v>133</v>
      </c>
      <c r="H17" s="104"/>
      <c r="I17" s="190" t="s">
        <v>134</v>
      </c>
      <c r="J17" s="191" t="s">
        <v>339</v>
      </c>
      <c r="K17" s="192" t="s">
        <v>227</v>
      </c>
      <c r="L17" s="193" t="s">
        <v>333</v>
      </c>
      <c r="M17" s="209" t="s">
        <v>384</v>
      </c>
      <c r="N17" s="109"/>
      <c r="O17" s="109"/>
      <c r="P17" s="109"/>
      <c r="Q17" s="109"/>
      <c r="R17" s="109"/>
      <c r="S17" s="109"/>
      <c r="T17" s="109"/>
      <c r="U17" s="169"/>
      <c r="V17" s="174"/>
      <c r="W17" s="169"/>
      <c r="X17" s="169"/>
      <c r="Y17" s="169"/>
      <c r="Z17" s="166"/>
      <c r="AA17" s="126" t="s">
        <v>385</v>
      </c>
    </row>
    <row r="18" spans="1:27" s="1" customFormat="1" ht="31.5" customHeight="1" thickTop="1" thickBot="1" x14ac:dyDescent="0.3">
      <c r="A18" s="182" t="s">
        <v>228</v>
      </c>
      <c r="B18" s="154" t="s">
        <v>354</v>
      </c>
      <c r="E18" s="134" t="s">
        <v>131</v>
      </c>
      <c r="F18" s="107" t="s">
        <v>143</v>
      </c>
      <c r="G18" s="135"/>
      <c r="H18" s="145" t="s">
        <v>229</v>
      </c>
      <c r="I18" s="145" t="s">
        <v>230</v>
      </c>
      <c r="J18" s="145" t="s">
        <v>230</v>
      </c>
      <c r="K18" s="195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48"/>
      <c r="X18" s="136"/>
      <c r="Y18" s="136"/>
      <c r="Z18" s="136"/>
      <c r="AA18" s="137" t="s">
        <v>163</v>
      </c>
    </row>
    <row r="19" spans="1:27" s="1" customFormat="1" ht="30.75" customHeight="1" thickTop="1" x14ac:dyDescent="0.25">
      <c r="A19" s="183" t="s">
        <v>355</v>
      </c>
      <c r="B19" s="152" t="s">
        <v>354</v>
      </c>
      <c r="C19" s="15"/>
      <c r="D19" s="11"/>
      <c r="E19" s="83"/>
      <c r="F19" s="11"/>
      <c r="G19" s="11"/>
      <c r="H19" s="11"/>
      <c r="I19" s="194" t="s">
        <v>234</v>
      </c>
      <c r="J19" s="189" t="s">
        <v>128</v>
      </c>
      <c r="K19" s="151"/>
      <c r="L19" s="104"/>
      <c r="M19" s="15"/>
      <c r="N19" s="146"/>
      <c r="O19" s="146"/>
      <c r="P19" s="146"/>
      <c r="Q19" s="146"/>
      <c r="R19" s="146"/>
      <c r="S19" s="146"/>
      <c r="T19" s="146"/>
      <c r="U19" s="151"/>
      <c r="V19" s="11"/>
      <c r="W19" s="15"/>
      <c r="X19" s="15"/>
      <c r="Y19" s="15"/>
      <c r="Z19" s="15"/>
      <c r="AA19" s="211" t="s">
        <v>356</v>
      </c>
    </row>
    <row r="20" spans="1:27" s="1" customFormat="1" ht="25.5" customHeight="1" x14ac:dyDescent="0.2">
      <c r="A20" s="184" t="s">
        <v>232</v>
      </c>
      <c r="B20" s="152" t="s">
        <v>357</v>
      </c>
      <c r="C20" s="139" t="s">
        <v>131</v>
      </c>
      <c r="D20" s="61" t="s">
        <v>128</v>
      </c>
      <c r="E20" s="140"/>
      <c r="F20" s="141"/>
      <c r="G20" s="141"/>
      <c r="H20" s="61" t="s">
        <v>128</v>
      </c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1"/>
      <c r="V20" s="141"/>
      <c r="W20" s="142"/>
      <c r="X20" s="142"/>
      <c r="Y20" s="142"/>
      <c r="Z20" s="142"/>
      <c r="AA20" s="143" t="s">
        <v>233</v>
      </c>
    </row>
    <row r="21" spans="1:27" s="1" customFormat="1" ht="25.5" customHeight="1" x14ac:dyDescent="0.2">
      <c r="A21" s="184" t="s">
        <v>138</v>
      </c>
      <c r="B21" s="170" t="s">
        <v>358</v>
      </c>
      <c r="C21" s="139" t="s">
        <v>131</v>
      </c>
      <c r="D21" s="61" t="s">
        <v>128</v>
      </c>
      <c r="E21" s="140"/>
      <c r="F21" s="141"/>
      <c r="G21" s="141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1"/>
      <c r="V21" s="141"/>
      <c r="W21" s="142"/>
      <c r="X21" s="142"/>
      <c r="Y21" s="142"/>
      <c r="Z21" s="142"/>
      <c r="AA21" s="143" t="s">
        <v>158</v>
      </c>
    </row>
    <row r="31" spans="1:27" x14ac:dyDescent="0.25">
      <c r="B31" s="19"/>
    </row>
  </sheetData>
  <phoneticPr fontId="1" type="noConversion"/>
  <conditionalFormatting sqref="V10:X10 C23:AA24 E20:G20 V20:Z21 C9:F11 E21:U21 I20:U20 M19:AA19 C19:I19 G18:Z18 G8 D7:Z7 G10:K11 L10 R12:T13 Q14:U14 L15 C12:K15 L11:N11 I9:AA9 V15:AA15 E16 E18 I17 I5 W6:Z6 P10:S10 L12:M13 X14:AA14 W12:AA13 Q11:T11 Z10:AA11">
    <cfRule type="cellIs" dxfId="35" priority="1" stopIfTrue="1" operator="equal">
      <formula>"RFP"</formula>
    </cfRule>
    <cfRule type="cellIs" dxfId="34" priority="2" stopIfTrue="1" operator="equal">
      <formula>"Initial"</formula>
    </cfRule>
    <cfRule type="cellIs" dxfId="33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scale="86" fitToHeight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workbookViewId="0">
      <pane xSplit="1" ySplit="4" topLeftCell="M10" activePane="bottomRight" state="frozen"/>
      <selection activeCell="J10" sqref="J10"/>
      <selection pane="topRight" activeCell="J10" sqref="J10"/>
      <selection pane="bottomLeft" activeCell="J10" sqref="J10"/>
      <selection pane="bottomRight" activeCell="M10" sqref="M10"/>
    </sheetView>
  </sheetViews>
  <sheetFormatPr defaultRowHeight="15" x14ac:dyDescent="0.25"/>
  <cols>
    <col min="1" max="1" width="41.42578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11" width="11.85546875" style="6" hidden="1" customWidth="1"/>
    <col min="12" max="14" width="11.85546875" style="6" customWidth="1"/>
    <col min="15" max="20" width="11.85546875" style="6" hidden="1" customWidth="1"/>
    <col min="21" max="24" width="11.85546875" style="6" customWidth="1"/>
    <col min="25" max="26" width="11.85546875" style="6" hidden="1" customWidth="1"/>
    <col min="27" max="27" width="22.140625" style="6" customWidth="1"/>
  </cols>
  <sheetData>
    <row r="1" spans="1:27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79" t="s">
        <v>374</v>
      </c>
    </row>
    <row r="2" spans="1:27" ht="6.75" customHeight="1" x14ac:dyDescent="0.25"/>
    <row r="3" spans="1:27" s="1" customFormat="1" ht="25.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4" t="s">
        <v>236</v>
      </c>
      <c r="Y3" s="4" t="s">
        <v>236</v>
      </c>
      <c r="Z3" s="164" t="s">
        <v>236</v>
      </c>
      <c r="AA3" s="25" t="s">
        <v>22</v>
      </c>
    </row>
    <row r="4" spans="1:27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39326</v>
      </c>
      <c r="W4" s="32">
        <v>39426</v>
      </c>
      <c r="X4" s="32">
        <v>39517</v>
      </c>
      <c r="Y4" s="32">
        <v>39609</v>
      </c>
      <c r="Z4" s="165">
        <v>39701</v>
      </c>
      <c r="AA4" s="34"/>
    </row>
    <row r="5" spans="1:27" s="1" customFormat="1" ht="33.75" customHeight="1" thickTop="1" x14ac:dyDescent="0.25">
      <c r="A5" s="103" t="s">
        <v>368</v>
      </c>
      <c r="B5" s="144" t="s">
        <v>68</v>
      </c>
      <c r="C5" s="104"/>
      <c r="D5" s="120"/>
      <c r="E5" s="120"/>
      <c r="F5" s="203"/>
      <c r="G5" s="204"/>
      <c r="H5" s="120"/>
      <c r="I5" s="192"/>
      <c r="J5" s="191"/>
      <c r="K5" s="192"/>
      <c r="L5" s="193" t="s">
        <v>369</v>
      </c>
      <c r="M5" s="109"/>
      <c r="N5" s="109"/>
      <c r="O5" s="205"/>
      <c r="P5" s="109"/>
      <c r="Q5" s="205"/>
      <c r="R5" s="205"/>
      <c r="S5" s="205"/>
      <c r="T5" s="205"/>
      <c r="U5" s="207" t="s">
        <v>370</v>
      </c>
      <c r="W5" s="208" t="s">
        <v>371</v>
      </c>
      <c r="X5" s="174"/>
      <c r="Y5" s="169"/>
      <c r="Z5" s="205"/>
      <c r="AA5" s="206" t="s">
        <v>366</v>
      </c>
    </row>
    <row r="6" spans="1:27" s="1" customFormat="1" ht="34.5" customHeight="1" x14ac:dyDescent="0.25">
      <c r="A6" s="180" t="s">
        <v>299</v>
      </c>
      <c r="B6" s="8" t="s">
        <v>12</v>
      </c>
      <c r="C6" s="104"/>
      <c r="D6" s="104"/>
      <c r="E6" s="104"/>
      <c r="F6" s="105"/>
      <c r="G6" s="105"/>
      <c r="H6" s="105"/>
      <c r="I6" s="193"/>
      <c r="J6" s="193"/>
      <c r="K6" s="193"/>
      <c r="L6" s="193"/>
      <c r="M6" s="193" t="s">
        <v>16</v>
      </c>
      <c r="N6" s="188" t="s">
        <v>14</v>
      </c>
      <c r="O6" s="189" t="s">
        <v>15</v>
      </c>
      <c r="P6" s="177"/>
      <c r="Q6" s="120"/>
      <c r="R6" s="120"/>
      <c r="S6" s="120"/>
      <c r="T6" s="120"/>
      <c r="U6" s="177"/>
      <c r="V6" s="177"/>
      <c r="W6" s="151"/>
      <c r="X6" s="104"/>
      <c r="Y6" s="151"/>
      <c r="Z6" s="151"/>
      <c r="AA6" s="153" t="s">
        <v>9</v>
      </c>
    </row>
    <row r="7" spans="1:27" s="1" customFormat="1" ht="33.75" customHeight="1" thickBot="1" x14ac:dyDescent="0.3">
      <c r="A7" s="180" t="s">
        <v>365</v>
      </c>
      <c r="B7" s="154" t="s">
        <v>364</v>
      </c>
      <c r="C7" s="104"/>
      <c r="D7" s="120"/>
      <c r="E7" s="105" t="s">
        <v>16</v>
      </c>
      <c r="F7" s="106" t="s">
        <v>14</v>
      </c>
      <c r="G7" s="107" t="s">
        <v>15</v>
      </c>
      <c r="H7" s="104"/>
      <c r="I7" s="190" t="s">
        <v>31</v>
      </c>
      <c r="J7" s="191" t="s">
        <v>237</v>
      </c>
      <c r="K7" s="192" t="s">
        <v>168</v>
      </c>
      <c r="L7" s="193" t="s">
        <v>333</v>
      </c>
      <c r="M7" s="209" t="s">
        <v>373</v>
      </c>
      <c r="N7" s="109"/>
      <c r="O7" s="109"/>
      <c r="P7" s="109"/>
      <c r="Q7" s="109"/>
      <c r="R7" s="109"/>
      <c r="S7" s="109"/>
      <c r="T7" s="109"/>
      <c r="U7" s="169"/>
      <c r="V7" s="174"/>
      <c r="W7" s="169"/>
      <c r="X7" s="169"/>
      <c r="Y7" s="169"/>
      <c r="Z7" s="166"/>
      <c r="AA7" s="126" t="s">
        <v>367</v>
      </c>
    </row>
    <row r="8" spans="1:27" s="1" customFormat="1" ht="31.5" customHeight="1" thickTop="1" thickBot="1" x14ac:dyDescent="0.25">
      <c r="A8" s="181" t="s">
        <v>70</v>
      </c>
      <c r="B8" s="154" t="s">
        <v>239</v>
      </c>
      <c r="C8" s="155" t="s">
        <v>10</v>
      </c>
      <c r="D8" s="156"/>
      <c r="E8" s="157"/>
      <c r="F8" s="156"/>
      <c r="G8" s="156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6"/>
      <c r="V8" s="157"/>
      <c r="W8" s="156"/>
      <c r="X8" s="156"/>
      <c r="Y8" s="156"/>
      <c r="Z8" s="168"/>
      <c r="AA8" s="159" t="s">
        <v>28</v>
      </c>
    </row>
    <row r="9" spans="1:27" s="1" customFormat="1" ht="5.25" customHeight="1" thickTop="1" x14ac:dyDescent="0.25">
      <c r="A9" s="35"/>
      <c r="B9" s="39"/>
      <c r="C9" s="73"/>
      <c r="D9" s="36"/>
      <c r="E9" s="41"/>
      <c r="F9" s="37"/>
      <c r="G9" s="37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176"/>
      <c r="V9" s="42"/>
      <c r="W9" s="42"/>
      <c r="X9" s="42"/>
      <c r="Y9" s="42"/>
      <c r="Z9" s="42"/>
      <c r="AA9" s="128"/>
    </row>
    <row r="10" spans="1:27" s="1" customFormat="1" ht="32.25" customHeight="1" x14ac:dyDescent="0.25">
      <c r="A10" s="9" t="s">
        <v>244</v>
      </c>
      <c r="B10" s="144" t="s">
        <v>68</v>
      </c>
      <c r="C10" s="15"/>
      <c r="D10" s="10"/>
      <c r="E10" s="82"/>
      <c r="F10" s="11"/>
      <c r="H10" s="100"/>
      <c r="I10" s="48" t="s">
        <v>16</v>
      </c>
      <c r="J10" s="48" t="s">
        <v>16</v>
      </c>
      <c r="K10" s="48" t="s">
        <v>300</v>
      </c>
      <c r="L10" s="202" t="s">
        <v>16</v>
      </c>
      <c r="M10" s="202" t="s">
        <v>376</v>
      </c>
      <c r="N10" s="161" t="s">
        <v>245</v>
      </c>
      <c r="O10" s="15"/>
      <c r="P10" s="15"/>
      <c r="Q10" s="15"/>
      <c r="R10" s="15"/>
      <c r="S10" s="15"/>
      <c r="T10" s="15"/>
      <c r="U10" s="15"/>
      <c r="V10" s="11"/>
      <c r="W10" s="150"/>
      <c r="X10" s="15"/>
      <c r="Y10" s="15"/>
      <c r="Z10" s="15"/>
      <c r="AA10" s="160" t="s">
        <v>243</v>
      </c>
    </row>
    <row r="11" spans="1:27" s="1" customFormat="1" ht="32.25" customHeight="1" x14ac:dyDescent="0.25">
      <c r="A11" s="9" t="s">
        <v>304</v>
      </c>
      <c r="B11" s="144" t="s">
        <v>68</v>
      </c>
      <c r="C11" s="15"/>
      <c r="D11" s="10"/>
      <c r="E11" s="83"/>
      <c r="F11" s="11"/>
      <c r="G11" s="11"/>
      <c r="H11" s="11"/>
      <c r="I11" s="44"/>
      <c r="J11" s="186" t="s">
        <v>16</v>
      </c>
      <c r="K11" s="186" t="s">
        <v>16</v>
      </c>
      <c r="L11" s="202" t="s">
        <v>16</v>
      </c>
      <c r="M11" s="187" t="s">
        <v>14</v>
      </c>
      <c r="N11" s="188" t="s">
        <v>292</v>
      </c>
      <c r="O11" s="189" t="s">
        <v>15</v>
      </c>
      <c r="P11" s="146"/>
      <c r="Q11" s="146"/>
      <c r="R11" s="146"/>
      <c r="S11" s="146"/>
      <c r="T11" s="146"/>
      <c r="U11" s="189" t="s">
        <v>15</v>
      </c>
      <c r="V11" s="146"/>
      <c r="W11" s="190" t="s">
        <v>31</v>
      </c>
      <c r="X11" s="187" t="s">
        <v>237</v>
      </c>
      <c r="Y11" s="192" t="s">
        <v>372</v>
      </c>
      <c r="Z11" s="151"/>
      <c r="AA11" s="132"/>
    </row>
    <row r="12" spans="1:27" s="1" customFormat="1" ht="30.75" customHeight="1" x14ac:dyDescent="0.25">
      <c r="A12" s="9" t="s">
        <v>293</v>
      </c>
      <c r="B12" s="8" t="s">
        <v>12</v>
      </c>
      <c r="C12" s="15"/>
      <c r="D12" s="11"/>
      <c r="E12" s="83"/>
      <c r="F12" s="11"/>
      <c r="G12" s="11"/>
      <c r="H12" s="11"/>
      <c r="I12" s="44"/>
      <c r="J12" s="74"/>
      <c r="K12" s="74"/>
      <c r="L12" s="74"/>
      <c r="M12" s="186" t="s">
        <v>16</v>
      </c>
      <c r="N12" s="186" t="s">
        <v>16</v>
      </c>
      <c r="O12" s="188" t="s">
        <v>292</v>
      </c>
      <c r="P12" s="189" t="s">
        <v>15</v>
      </c>
      <c r="Q12" s="146"/>
      <c r="R12" s="146"/>
      <c r="S12" s="146"/>
      <c r="T12" s="146"/>
      <c r="U12" s="187" t="s">
        <v>375</v>
      </c>
      <c r="V12" s="188" t="s">
        <v>292</v>
      </c>
      <c r="W12" s="189" t="s">
        <v>15</v>
      </c>
      <c r="X12" s="15"/>
      <c r="Y12" s="15"/>
      <c r="Z12" s="15"/>
      <c r="AA12" s="132"/>
    </row>
    <row r="13" spans="1:27" s="1" customFormat="1" ht="48" customHeight="1" x14ac:dyDescent="0.25">
      <c r="A13" s="9" t="s">
        <v>334</v>
      </c>
      <c r="B13" s="144" t="s">
        <v>68</v>
      </c>
      <c r="C13" s="15"/>
      <c r="D13" s="11"/>
      <c r="E13" s="83"/>
      <c r="F13" s="11"/>
      <c r="G13" s="11"/>
      <c r="H13" s="11"/>
      <c r="I13" s="44"/>
      <c r="J13" s="74"/>
      <c r="K13" s="74"/>
      <c r="L13" s="186" t="s">
        <v>294</v>
      </c>
      <c r="M13" s="187" t="s">
        <v>375</v>
      </c>
      <c r="N13" s="188" t="s">
        <v>292</v>
      </c>
      <c r="O13" s="188" t="s">
        <v>292</v>
      </c>
      <c r="P13" s="189" t="s">
        <v>15</v>
      </c>
      <c r="Q13" s="146"/>
      <c r="R13" s="146"/>
      <c r="S13" s="146"/>
      <c r="T13" s="146"/>
      <c r="U13" s="189" t="s">
        <v>15</v>
      </c>
      <c r="V13" s="151"/>
      <c r="W13" s="190" t="s">
        <v>31</v>
      </c>
      <c r="X13" s="187" t="s">
        <v>237</v>
      </c>
      <c r="Y13" s="15"/>
      <c r="Z13" s="15"/>
      <c r="AA13" s="132"/>
    </row>
    <row r="14" spans="1:27" s="1" customFormat="1" ht="48" customHeight="1" x14ac:dyDescent="0.25">
      <c r="A14" s="9" t="s">
        <v>296</v>
      </c>
      <c r="B14" s="144" t="s">
        <v>68</v>
      </c>
      <c r="C14" s="15"/>
      <c r="D14" s="11"/>
      <c r="E14" s="83"/>
      <c r="F14" s="11"/>
      <c r="G14" s="11"/>
      <c r="H14" s="11"/>
      <c r="I14" s="44"/>
      <c r="J14" s="74"/>
      <c r="K14" s="74"/>
      <c r="L14" s="186" t="s">
        <v>294</v>
      </c>
      <c r="M14" s="187" t="s">
        <v>375</v>
      </c>
      <c r="N14" s="188" t="s">
        <v>292</v>
      </c>
      <c r="O14" s="188" t="s">
        <v>292</v>
      </c>
      <c r="P14" s="189" t="s">
        <v>15</v>
      </c>
      <c r="Q14" s="146"/>
      <c r="R14" s="146"/>
      <c r="S14" s="146"/>
      <c r="T14" s="146"/>
      <c r="U14" s="189" t="s">
        <v>15</v>
      </c>
      <c r="V14" s="151"/>
      <c r="W14" s="190" t="s">
        <v>31</v>
      </c>
      <c r="X14" s="187" t="s">
        <v>237</v>
      </c>
      <c r="Y14" s="15"/>
      <c r="Z14" s="15"/>
      <c r="AA14" s="132"/>
    </row>
    <row r="15" spans="1:27" s="1" customFormat="1" ht="30.75" customHeight="1" x14ac:dyDescent="0.25">
      <c r="A15" s="9" t="s">
        <v>295</v>
      </c>
      <c r="B15" s="8" t="s">
        <v>12</v>
      </c>
      <c r="C15" s="15"/>
      <c r="D15" s="11"/>
      <c r="E15" s="83"/>
      <c r="F15" s="11"/>
      <c r="G15" s="11"/>
      <c r="H15" s="11"/>
      <c r="I15" s="44"/>
      <c r="J15" s="74"/>
      <c r="K15" s="186" t="s">
        <v>298</v>
      </c>
      <c r="L15" s="187" t="s">
        <v>16</v>
      </c>
      <c r="M15" s="187" t="s">
        <v>16</v>
      </c>
      <c r="N15" s="187" t="s">
        <v>375</v>
      </c>
      <c r="O15" s="189" t="s">
        <v>15</v>
      </c>
      <c r="P15" s="146"/>
      <c r="Q15" s="146"/>
      <c r="R15" s="146"/>
      <c r="S15" s="146"/>
      <c r="T15" s="146"/>
      <c r="U15" s="188" t="s">
        <v>292</v>
      </c>
      <c r="V15" s="189" t="s">
        <v>15</v>
      </c>
      <c r="W15" s="187"/>
      <c r="X15" s="15"/>
      <c r="Y15" s="15"/>
      <c r="Z15" s="15"/>
      <c r="AA15" s="132"/>
    </row>
    <row r="16" spans="1:27" s="1" customFormat="1" ht="29.25" customHeight="1" x14ac:dyDescent="0.25">
      <c r="A16" s="182" t="s">
        <v>113</v>
      </c>
      <c r="B16" s="14" t="s">
        <v>18</v>
      </c>
      <c r="C16" s="146"/>
      <c r="D16" s="171"/>
      <c r="E16" s="172"/>
      <c r="F16" s="171"/>
      <c r="G16" s="171"/>
      <c r="H16" s="146"/>
      <c r="I16" s="146"/>
      <c r="J16" s="136"/>
      <c r="K16" s="134"/>
      <c r="L16" s="197"/>
      <c r="M16" s="187"/>
      <c r="N16" s="187"/>
      <c r="O16" s="189" t="s">
        <v>15</v>
      </c>
      <c r="P16" s="189"/>
      <c r="Q16" s="189"/>
      <c r="R16" s="189"/>
      <c r="S16" s="189"/>
      <c r="T16" s="189"/>
      <c r="U16" s="195"/>
      <c r="V16" s="151"/>
      <c r="W16" s="105"/>
      <c r="X16" s="105"/>
      <c r="Y16" s="105"/>
      <c r="Z16" s="105"/>
      <c r="AA16" s="210" t="s">
        <v>21</v>
      </c>
    </row>
    <row r="17" spans="1:27" s="1" customFormat="1" ht="32.25" customHeight="1" x14ac:dyDescent="0.25">
      <c r="A17" s="138" t="s">
        <v>11</v>
      </c>
      <c r="B17" s="198" t="s">
        <v>12</v>
      </c>
      <c r="C17" s="199"/>
      <c r="D17" s="200" t="s">
        <v>76</v>
      </c>
      <c r="E17" s="83"/>
      <c r="F17" s="177"/>
      <c r="G17" s="177"/>
      <c r="H17" s="199"/>
      <c r="I17" s="199"/>
      <c r="J17" s="199"/>
      <c r="K17" s="199"/>
      <c r="L17" s="199"/>
      <c r="M17" s="199"/>
      <c r="N17" s="177"/>
      <c r="O17" s="201"/>
      <c r="P17" s="199"/>
      <c r="Q17" s="199"/>
      <c r="R17" s="199"/>
      <c r="S17" s="199"/>
      <c r="T17" s="199"/>
      <c r="U17" s="200" t="s">
        <v>362</v>
      </c>
      <c r="V17" s="177"/>
      <c r="W17" s="200" t="s">
        <v>362</v>
      </c>
      <c r="X17" s="199"/>
      <c r="Y17" s="199"/>
      <c r="Z17" s="199"/>
      <c r="AA17" s="126" t="s">
        <v>13</v>
      </c>
    </row>
    <row r="18" spans="1:27" s="1" customFormat="1" ht="31.5" customHeight="1" thickBot="1" x14ac:dyDescent="0.3">
      <c r="A18" s="182" t="s">
        <v>219</v>
      </c>
      <c r="B18" s="154" t="s">
        <v>291</v>
      </c>
      <c r="E18" s="134" t="s">
        <v>16</v>
      </c>
      <c r="F18" s="107" t="s">
        <v>17</v>
      </c>
      <c r="G18" s="135"/>
      <c r="H18" s="145" t="s">
        <v>210</v>
      </c>
      <c r="I18" s="145" t="s">
        <v>211</v>
      </c>
      <c r="J18" s="145" t="s">
        <v>211</v>
      </c>
      <c r="K18" s="195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48"/>
      <c r="X18" s="136"/>
      <c r="Y18" s="136"/>
      <c r="Z18" s="136"/>
      <c r="AA18" s="137" t="s">
        <v>116</v>
      </c>
    </row>
    <row r="19" spans="1:27" s="1" customFormat="1" ht="30.75" customHeight="1" thickTop="1" x14ac:dyDescent="0.25">
      <c r="A19" s="183" t="s">
        <v>290</v>
      </c>
      <c r="B19" s="152" t="s">
        <v>291</v>
      </c>
      <c r="C19" s="15"/>
      <c r="D19" s="11"/>
      <c r="E19" s="83"/>
      <c r="F19" s="11"/>
      <c r="G19" s="11"/>
      <c r="H19" s="11"/>
      <c r="I19" s="194" t="s">
        <v>214</v>
      </c>
      <c r="J19" s="189" t="s">
        <v>10</v>
      </c>
      <c r="K19" s="151"/>
      <c r="L19" s="104"/>
      <c r="M19" s="15"/>
      <c r="N19" s="146"/>
      <c r="O19" s="146"/>
      <c r="P19" s="146"/>
      <c r="Q19" s="146"/>
      <c r="R19" s="146"/>
      <c r="S19" s="146"/>
      <c r="T19" s="146"/>
      <c r="U19" s="151"/>
      <c r="V19" s="11"/>
      <c r="W19" s="15"/>
      <c r="X19" s="15"/>
      <c r="Y19" s="15"/>
      <c r="Z19" s="15"/>
      <c r="AA19" s="211" t="s">
        <v>297</v>
      </c>
    </row>
    <row r="20" spans="1:27" s="1" customFormat="1" ht="25.5" customHeight="1" x14ac:dyDescent="0.2">
      <c r="A20" s="184" t="s">
        <v>209</v>
      </c>
      <c r="B20" s="152" t="s">
        <v>241</v>
      </c>
      <c r="C20" s="139" t="s">
        <v>16</v>
      </c>
      <c r="D20" s="61" t="s">
        <v>10</v>
      </c>
      <c r="E20" s="140"/>
      <c r="F20" s="141"/>
      <c r="G20" s="141"/>
      <c r="H20" s="61" t="s">
        <v>10</v>
      </c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1"/>
      <c r="V20" s="141"/>
      <c r="W20" s="142"/>
      <c r="X20" s="142"/>
      <c r="Y20" s="142"/>
      <c r="Z20" s="142"/>
      <c r="AA20" s="143" t="s">
        <v>212</v>
      </c>
    </row>
    <row r="21" spans="1:27" s="1" customFormat="1" ht="25.5" customHeight="1" x14ac:dyDescent="0.2">
      <c r="A21" s="184" t="s">
        <v>69</v>
      </c>
      <c r="B21" s="170" t="s">
        <v>240</v>
      </c>
      <c r="C21" s="139" t="s">
        <v>16</v>
      </c>
      <c r="D21" s="61" t="s">
        <v>10</v>
      </c>
      <c r="E21" s="140"/>
      <c r="F21" s="141"/>
      <c r="G21" s="141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1"/>
      <c r="V21" s="141"/>
      <c r="W21" s="142"/>
      <c r="X21" s="142"/>
      <c r="Y21" s="142"/>
      <c r="Z21" s="142"/>
      <c r="AA21" s="143" t="s">
        <v>28</v>
      </c>
    </row>
    <row r="31" spans="1:27" x14ac:dyDescent="0.25">
      <c r="B31" s="19"/>
    </row>
  </sheetData>
  <phoneticPr fontId="1" type="noConversion"/>
  <conditionalFormatting sqref="C23:AA24 E20:G20 V20:Z21 C10:F12 E21:U21 I20:U20 M19:AA19 C19:I19 E17:E18 G18:Z18 G9 D8:Z8 I5 G11:K12 L11 V16 W6:Z6 I7 V11:X11 Z11:AA11 P11:T11 P15:T15 L16 C13:K16 L13:L14 Q12:T14 L12:N12 V13:V14 I10:AA10 X12:AA16 W13:W16">
    <cfRule type="cellIs" dxfId="32" priority="1" stopIfTrue="1" operator="equal">
      <formula>"RFP"</formula>
    </cfRule>
    <cfRule type="cellIs" dxfId="31" priority="2" stopIfTrue="1" operator="equal">
      <formula>"Initial"</formula>
    </cfRule>
    <cfRule type="cellIs" dxfId="30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scale="86" fitToHeight="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0"/>
  <sheetViews>
    <sheetView workbookViewId="0">
      <pane xSplit="1" ySplit="4" topLeftCell="K11" activePane="bottomRight" state="frozen"/>
      <selection activeCell="J10" sqref="J10"/>
      <selection pane="topRight" activeCell="J10" sqref="J10"/>
      <selection pane="bottomLeft" activeCell="J10" sqref="J10"/>
      <selection pane="bottomRight" activeCell="A12" sqref="A12"/>
    </sheetView>
  </sheetViews>
  <sheetFormatPr defaultRowHeight="15" x14ac:dyDescent="0.25"/>
  <cols>
    <col min="1" max="1" width="41.42578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10" width="11.85546875" style="6" hidden="1" customWidth="1"/>
    <col min="11" max="14" width="11.85546875" style="6" customWidth="1"/>
    <col min="15" max="20" width="11.85546875" style="6" hidden="1" customWidth="1"/>
    <col min="21" max="23" width="11.85546875" style="6" customWidth="1"/>
    <col min="24" max="26" width="11.85546875" style="6" hidden="1" customWidth="1"/>
    <col min="27" max="27" width="22.140625" style="6" customWidth="1"/>
  </cols>
  <sheetData>
    <row r="1" spans="1:27" ht="30" x14ac:dyDescent="0.4">
      <c r="A1" s="118" t="s">
        <v>119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V1" s="179" t="s">
        <v>363</v>
      </c>
      <c r="W1" s="162"/>
      <c r="X1" s="162"/>
      <c r="Y1" s="162"/>
      <c r="Z1" s="162"/>
      <c r="AA1" s="162"/>
    </row>
    <row r="2" spans="1:27" ht="6.75" customHeight="1" x14ac:dyDescent="0.25"/>
    <row r="3" spans="1:27" s="1" customFormat="1" ht="25.5" customHeight="1" x14ac:dyDescent="0.25">
      <c r="A3" s="2" t="s">
        <v>0</v>
      </c>
      <c r="B3" s="3" t="s">
        <v>1</v>
      </c>
      <c r="C3" s="5" t="s">
        <v>2</v>
      </c>
      <c r="D3" s="101" t="s">
        <v>120</v>
      </c>
      <c r="E3" s="75" t="s">
        <v>121</v>
      </c>
      <c r="F3" s="4" t="s">
        <v>122</v>
      </c>
      <c r="G3" s="4" t="s">
        <v>123</v>
      </c>
      <c r="H3" s="102" t="s">
        <v>120</v>
      </c>
      <c r="I3" s="5" t="s">
        <v>221</v>
      </c>
      <c r="J3" s="5" t="s">
        <v>222</v>
      </c>
      <c r="K3" s="5" t="s">
        <v>122</v>
      </c>
      <c r="L3" s="5" t="s">
        <v>223</v>
      </c>
      <c r="M3" s="5" t="s">
        <v>224</v>
      </c>
      <c r="N3" s="5" t="s">
        <v>335</v>
      </c>
      <c r="O3" s="5" t="s">
        <v>336</v>
      </c>
      <c r="P3" s="5" t="s">
        <v>336</v>
      </c>
      <c r="Q3" s="5" t="s">
        <v>336</v>
      </c>
      <c r="R3" s="5"/>
      <c r="S3" s="5"/>
      <c r="T3" s="5"/>
      <c r="U3" s="4" t="s">
        <v>360</v>
      </c>
      <c r="V3" s="196" t="s">
        <v>337</v>
      </c>
      <c r="W3" s="101" t="s">
        <v>359</v>
      </c>
      <c r="X3" s="4" t="s">
        <v>336</v>
      </c>
      <c r="Y3" s="4" t="s">
        <v>336</v>
      </c>
      <c r="Z3" s="164" t="s">
        <v>336</v>
      </c>
      <c r="AA3" s="25" t="s">
        <v>125</v>
      </c>
    </row>
    <row r="4" spans="1:27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39326</v>
      </c>
      <c r="W4" s="32">
        <v>39426</v>
      </c>
      <c r="X4" s="32">
        <v>39349</v>
      </c>
      <c r="Y4" s="32">
        <v>39426</v>
      </c>
      <c r="Z4" s="165" t="s">
        <v>338</v>
      </c>
      <c r="AA4" s="34"/>
    </row>
    <row r="5" spans="1:27" s="1" customFormat="1" ht="33.75" customHeight="1" thickTop="1" x14ac:dyDescent="0.25">
      <c r="A5" s="103" t="s">
        <v>225</v>
      </c>
      <c r="B5" s="144" t="s">
        <v>226</v>
      </c>
      <c r="C5" s="104"/>
      <c r="D5" s="120"/>
      <c r="E5" s="105" t="s">
        <v>131</v>
      </c>
      <c r="F5" s="106" t="s">
        <v>132</v>
      </c>
      <c r="G5" s="107" t="s">
        <v>133</v>
      </c>
      <c r="H5" s="104"/>
      <c r="I5" s="190" t="s">
        <v>134</v>
      </c>
      <c r="J5" s="191" t="s">
        <v>339</v>
      </c>
      <c r="K5" s="192" t="s">
        <v>227</v>
      </c>
      <c r="L5" s="193" t="s">
        <v>333</v>
      </c>
      <c r="M5" s="109"/>
      <c r="N5" s="109"/>
      <c r="O5" s="109"/>
      <c r="P5" s="109"/>
      <c r="Q5" s="109"/>
      <c r="R5" s="109"/>
      <c r="S5" s="109"/>
      <c r="T5" s="109"/>
      <c r="U5" s="169"/>
      <c r="V5" s="174"/>
      <c r="W5" s="169"/>
      <c r="X5" s="169"/>
      <c r="Y5" s="169"/>
      <c r="Z5" s="166"/>
      <c r="AA5" s="126" t="s">
        <v>159</v>
      </c>
    </row>
    <row r="6" spans="1:27" s="1" customFormat="1" ht="34.5" customHeight="1" x14ac:dyDescent="0.25">
      <c r="A6" s="180" t="s">
        <v>136</v>
      </c>
      <c r="B6" s="8" t="s">
        <v>130</v>
      </c>
      <c r="C6" s="104"/>
      <c r="D6" s="104"/>
      <c r="E6" s="104"/>
      <c r="F6" s="105"/>
      <c r="G6" s="105"/>
      <c r="H6" s="105"/>
      <c r="I6" s="193"/>
      <c r="J6" s="193"/>
      <c r="K6" s="193"/>
      <c r="L6" s="193"/>
      <c r="M6" s="193" t="s">
        <v>131</v>
      </c>
      <c r="N6" s="188" t="s">
        <v>132</v>
      </c>
      <c r="O6" s="189" t="s">
        <v>133</v>
      </c>
      <c r="P6" s="177"/>
      <c r="Q6" s="120"/>
      <c r="R6" s="120"/>
      <c r="S6" s="120"/>
      <c r="T6" s="120"/>
      <c r="U6" s="177"/>
      <c r="V6" s="177"/>
      <c r="W6" s="151"/>
      <c r="X6" s="104"/>
      <c r="Y6" s="151"/>
      <c r="Z6" s="151"/>
      <c r="AA6" s="153" t="s">
        <v>124</v>
      </c>
    </row>
    <row r="7" spans="1:27" s="1" customFormat="1" ht="31.5" customHeight="1" thickBot="1" x14ac:dyDescent="0.25">
      <c r="A7" s="181" t="s">
        <v>126</v>
      </c>
      <c r="B7" s="154" t="s">
        <v>340</v>
      </c>
      <c r="C7" s="155" t="s">
        <v>128</v>
      </c>
      <c r="D7" s="156"/>
      <c r="E7" s="157"/>
      <c r="F7" s="156"/>
      <c r="G7" s="156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6"/>
      <c r="V7" s="157"/>
      <c r="W7" s="156"/>
      <c r="X7" s="156"/>
      <c r="Y7" s="156"/>
      <c r="Z7" s="168"/>
      <c r="AA7" s="159" t="s">
        <v>158</v>
      </c>
    </row>
    <row r="8" spans="1:27" s="1" customFormat="1" ht="5.25" customHeight="1" thickTop="1" x14ac:dyDescent="0.25">
      <c r="A8" s="35"/>
      <c r="B8" s="39"/>
      <c r="C8" s="73"/>
      <c r="D8" s="36"/>
      <c r="E8" s="41"/>
      <c r="F8" s="37"/>
      <c r="G8" s="37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176"/>
      <c r="V8" s="42"/>
      <c r="W8" s="42"/>
      <c r="X8" s="42"/>
      <c r="Y8" s="42"/>
      <c r="Z8" s="42"/>
      <c r="AA8" s="128"/>
    </row>
    <row r="9" spans="1:27" s="1" customFormat="1" ht="32.25" customHeight="1" x14ac:dyDescent="0.25">
      <c r="A9" s="9" t="s">
        <v>341</v>
      </c>
      <c r="B9" s="144" t="s">
        <v>226</v>
      </c>
      <c r="C9" s="15"/>
      <c r="D9" s="10"/>
      <c r="E9" s="82"/>
      <c r="F9" s="11"/>
      <c r="H9" s="100"/>
      <c r="I9" s="48" t="s">
        <v>131</v>
      </c>
      <c r="J9" s="48" t="s">
        <v>131</v>
      </c>
      <c r="K9" s="48" t="s">
        <v>342</v>
      </c>
      <c r="L9" s="202" t="s">
        <v>16</v>
      </c>
      <c r="M9" s="161" t="s">
        <v>343</v>
      </c>
      <c r="N9" s="15"/>
      <c r="O9" s="15"/>
      <c r="P9" s="15"/>
      <c r="Q9" s="15"/>
      <c r="R9" s="15"/>
      <c r="S9" s="15"/>
      <c r="T9" s="15"/>
      <c r="U9" s="15"/>
      <c r="V9" s="11"/>
      <c r="W9" s="150"/>
      <c r="X9" s="15"/>
      <c r="Y9" s="15"/>
      <c r="Z9" s="15"/>
      <c r="AA9" s="160" t="s">
        <v>344</v>
      </c>
    </row>
    <row r="10" spans="1:27" s="1" customFormat="1" ht="32.25" customHeight="1" x14ac:dyDescent="0.25">
      <c r="A10" s="9" t="s">
        <v>345</v>
      </c>
      <c r="B10" s="144" t="s">
        <v>226</v>
      </c>
      <c r="C10" s="15"/>
      <c r="D10" s="10"/>
      <c r="E10" s="83"/>
      <c r="F10" s="11"/>
      <c r="G10" s="11"/>
      <c r="H10" s="11"/>
      <c r="I10" s="44"/>
      <c r="J10" s="186" t="s">
        <v>131</v>
      </c>
      <c r="K10" s="186" t="s">
        <v>131</v>
      </c>
      <c r="L10" s="187" t="s">
        <v>132</v>
      </c>
      <c r="M10" s="188" t="s">
        <v>346</v>
      </c>
      <c r="N10" s="189" t="s">
        <v>133</v>
      </c>
      <c r="O10" s="146"/>
      <c r="P10" s="146"/>
      <c r="Q10" s="146"/>
      <c r="R10" s="146"/>
      <c r="S10" s="146"/>
      <c r="T10" s="146"/>
      <c r="U10" s="146"/>
      <c r="V10" s="190" t="s">
        <v>134</v>
      </c>
      <c r="W10" s="151"/>
      <c r="X10" s="151"/>
      <c r="Y10" s="151"/>
      <c r="Z10" s="151"/>
      <c r="AA10" s="132"/>
    </row>
    <row r="11" spans="1:27" s="1" customFormat="1" ht="30.75" customHeight="1" x14ac:dyDescent="0.25">
      <c r="A11" s="9" t="s">
        <v>347</v>
      </c>
      <c r="B11" s="8" t="s">
        <v>130</v>
      </c>
      <c r="C11" s="15"/>
      <c r="D11" s="11"/>
      <c r="E11" s="83"/>
      <c r="F11" s="11"/>
      <c r="G11" s="11"/>
      <c r="H11" s="11"/>
      <c r="I11" s="44"/>
      <c r="J11" s="74"/>
      <c r="K11" s="74"/>
      <c r="L11" s="74"/>
      <c r="M11" s="186" t="s">
        <v>131</v>
      </c>
      <c r="N11" s="187" t="s">
        <v>132</v>
      </c>
      <c r="O11" s="188" t="s">
        <v>346</v>
      </c>
      <c r="P11" s="189" t="s">
        <v>133</v>
      </c>
      <c r="Q11" s="146"/>
      <c r="R11" s="146"/>
      <c r="S11" s="146"/>
      <c r="T11" s="146"/>
      <c r="U11" s="188" t="s">
        <v>346</v>
      </c>
      <c r="V11" s="189" t="s">
        <v>133</v>
      </c>
      <c r="W11" s="150"/>
      <c r="X11" s="15"/>
      <c r="Y11" s="15"/>
      <c r="Z11" s="15"/>
      <c r="AA11" s="132"/>
    </row>
    <row r="12" spans="1:27" s="1" customFormat="1" ht="48" customHeight="1" x14ac:dyDescent="0.25">
      <c r="A12" s="9" t="s">
        <v>348</v>
      </c>
      <c r="B12" s="144" t="s">
        <v>226</v>
      </c>
      <c r="C12" s="15"/>
      <c r="D12" s="11"/>
      <c r="E12" s="83"/>
      <c r="F12" s="11"/>
      <c r="G12" s="11"/>
      <c r="H12" s="11"/>
      <c r="I12" s="44"/>
      <c r="J12" s="74"/>
      <c r="K12" s="74"/>
      <c r="L12" s="186" t="s">
        <v>349</v>
      </c>
      <c r="M12" s="187" t="s">
        <v>132</v>
      </c>
      <c r="N12" s="188" t="s">
        <v>346</v>
      </c>
      <c r="O12" s="189" t="s">
        <v>133</v>
      </c>
      <c r="P12" s="146"/>
      <c r="Q12" s="146"/>
      <c r="R12" s="146"/>
      <c r="S12" s="146"/>
      <c r="T12" s="146"/>
      <c r="U12" s="189" t="s">
        <v>133</v>
      </c>
      <c r="V12" s="151"/>
      <c r="W12" s="190" t="s">
        <v>134</v>
      </c>
      <c r="X12" s="15"/>
      <c r="Y12" s="15"/>
      <c r="Z12" s="15"/>
      <c r="AA12" s="132"/>
    </row>
    <row r="13" spans="1:27" s="1" customFormat="1" ht="48" customHeight="1" x14ac:dyDescent="0.25">
      <c r="A13" s="9" t="s">
        <v>350</v>
      </c>
      <c r="B13" s="144" t="s">
        <v>226</v>
      </c>
      <c r="C13" s="15"/>
      <c r="D13" s="11"/>
      <c r="E13" s="83"/>
      <c r="F13" s="11"/>
      <c r="G13" s="11"/>
      <c r="H13" s="11"/>
      <c r="I13" s="44"/>
      <c r="J13" s="74"/>
      <c r="K13" s="74"/>
      <c r="L13" s="186" t="s">
        <v>349</v>
      </c>
      <c r="M13" s="187" t="s">
        <v>132</v>
      </c>
      <c r="N13" s="188" t="s">
        <v>346</v>
      </c>
      <c r="O13" s="189" t="s">
        <v>133</v>
      </c>
      <c r="P13" s="146"/>
      <c r="Q13" s="146"/>
      <c r="R13" s="146"/>
      <c r="S13" s="146"/>
      <c r="T13" s="146"/>
      <c r="U13" s="189" t="s">
        <v>133</v>
      </c>
      <c r="V13" s="151"/>
      <c r="W13" s="190" t="s">
        <v>134</v>
      </c>
      <c r="X13" s="15"/>
      <c r="Y13" s="15"/>
      <c r="Z13" s="15"/>
      <c r="AA13" s="132"/>
    </row>
    <row r="14" spans="1:27" s="1" customFormat="1" ht="30.75" customHeight="1" x14ac:dyDescent="0.25">
      <c r="A14" s="9" t="s">
        <v>351</v>
      </c>
      <c r="B14" s="144" t="s">
        <v>226</v>
      </c>
      <c r="C14" s="15"/>
      <c r="D14" s="11"/>
      <c r="E14" s="83"/>
      <c r="F14" s="11"/>
      <c r="G14" s="11"/>
      <c r="H14" s="11"/>
      <c r="I14" s="44"/>
      <c r="J14" s="74"/>
      <c r="K14" s="186" t="s">
        <v>352</v>
      </c>
      <c r="L14" s="197" t="s">
        <v>353</v>
      </c>
      <c r="M14" s="187" t="s">
        <v>132</v>
      </c>
      <c r="N14" s="188" t="s">
        <v>346</v>
      </c>
      <c r="O14" s="189" t="s">
        <v>133</v>
      </c>
      <c r="P14" s="146"/>
      <c r="Q14" s="146"/>
      <c r="R14" s="146"/>
      <c r="S14" s="146"/>
      <c r="T14" s="146"/>
      <c r="U14" s="189" t="s">
        <v>133</v>
      </c>
      <c r="V14" s="151"/>
      <c r="W14" s="190" t="s">
        <v>134</v>
      </c>
      <c r="X14" s="15"/>
      <c r="Y14" s="15"/>
      <c r="Z14" s="15"/>
      <c r="AA14" s="132"/>
    </row>
    <row r="15" spans="1:27" s="1" customFormat="1" ht="29.25" customHeight="1" x14ac:dyDescent="0.25">
      <c r="A15" s="182" t="s">
        <v>153</v>
      </c>
      <c r="B15" s="14" t="s">
        <v>148</v>
      </c>
      <c r="C15" s="146"/>
      <c r="D15" s="171"/>
      <c r="E15" s="172"/>
      <c r="F15" s="171"/>
      <c r="G15" s="171"/>
      <c r="H15" s="146"/>
      <c r="I15" s="146"/>
      <c r="J15" s="136"/>
      <c r="K15" s="134"/>
      <c r="L15" s="197"/>
      <c r="M15" s="187"/>
      <c r="N15" s="187"/>
      <c r="O15" s="189" t="s">
        <v>133</v>
      </c>
      <c r="P15" s="189"/>
      <c r="Q15" s="189"/>
      <c r="R15" s="189"/>
      <c r="S15" s="189"/>
      <c r="T15" s="189"/>
      <c r="U15" s="195"/>
      <c r="V15" s="151"/>
      <c r="W15" s="105"/>
      <c r="X15" s="105"/>
      <c r="Y15" s="105"/>
      <c r="Z15" s="105"/>
      <c r="AA15" s="173" t="s">
        <v>164</v>
      </c>
    </row>
    <row r="16" spans="1:27" s="1" customFormat="1" ht="32.25" customHeight="1" x14ac:dyDescent="0.25">
      <c r="A16" s="138" t="s">
        <v>361</v>
      </c>
      <c r="B16" s="198" t="s">
        <v>130</v>
      </c>
      <c r="C16" s="199"/>
      <c r="D16" s="200" t="s">
        <v>141</v>
      </c>
      <c r="E16" s="83"/>
      <c r="F16" s="177"/>
      <c r="G16" s="177"/>
      <c r="H16" s="199"/>
      <c r="I16" s="199"/>
      <c r="J16" s="199"/>
      <c r="K16" s="199"/>
      <c r="L16" s="199"/>
      <c r="M16" s="199"/>
      <c r="N16" s="200" t="s">
        <v>362</v>
      </c>
      <c r="O16" s="201"/>
      <c r="P16" s="199"/>
      <c r="Q16" s="199"/>
      <c r="R16" s="199"/>
      <c r="S16" s="199"/>
      <c r="T16" s="199"/>
      <c r="U16" s="200" t="s">
        <v>362</v>
      </c>
      <c r="V16" s="177"/>
      <c r="W16" s="199"/>
      <c r="X16" s="199"/>
      <c r="Y16" s="199"/>
      <c r="Z16" s="199"/>
      <c r="AA16" s="126" t="s">
        <v>160</v>
      </c>
    </row>
    <row r="17" spans="1:27" s="1" customFormat="1" ht="31.5" customHeight="1" thickBot="1" x14ac:dyDescent="0.3">
      <c r="A17" s="182" t="s">
        <v>228</v>
      </c>
      <c r="B17" s="154" t="s">
        <v>354</v>
      </c>
      <c r="E17" s="134" t="s">
        <v>131</v>
      </c>
      <c r="F17" s="107" t="s">
        <v>143</v>
      </c>
      <c r="G17" s="135"/>
      <c r="H17" s="145" t="s">
        <v>229</v>
      </c>
      <c r="I17" s="145" t="s">
        <v>230</v>
      </c>
      <c r="J17" s="145" t="s">
        <v>230</v>
      </c>
      <c r="K17" s="195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48"/>
      <c r="X17" s="136"/>
      <c r="Y17" s="136"/>
      <c r="Z17" s="136"/>
      <c r="AA17" s="137" t="s">
        <v>163</v>
      </c>
    </row>
    <row r="18" spans="1:27" s="1" customFormat="1" ht="30.75" customHeight="1" thickTop="1" x14ac:dyDescent="0.25">
      <c r="A18" s="183" t="s">
        <v>355</v>
      </c>
      <c r="B18" s="152" t="s">
        <v>354</v>
      </c>
      <c r="C18" s="15"/>
      <c r="D18" s="11"/>
      <c r="E18" s="83"/>
      <c r="F18" s="11"/>
      <c r="G18" s="11"/>
      <c r="H18" s="11"/>
      <c r="I18" s="194" t="s">
        <v>234</v>
      </c>
      <c r="J18" s="189" t="s">
        <v>128</v>
      </c>
      <c r="K18" s="151"/>
      <c r="L18" s="104"/>
      <c r="M18" s="15"/>
      <c r="N18" s="146"/>
      <c r="O18" s="146"/>
      <c r="P18" s="146"/>
      <c r="Q18" s="146"/>
      <c r="R18" s="146"/>
      <c r="S18" s="146"/>
      <c r="T18" s="146"/>
      <c r="U18" s="151"/>
      <c r="V18" s="11"/>
      <c r="W18" s="15"/>
      <c r="X18" s="15"/>
      <c r="Y18" s="15"/>
      <c r="Z18" s="15"/>
      <c r="AA18" s="178" t="s">
        <v>356</v>
      </c>
    </row>
    <row r="19" spans="1:27" s="1" customFormat="1" ht="25.5" customHeight="1" x14ac:dyDescent="0.2">
      <c r="A19" s="184" t="s">
        <v>232</v>
      </c>
      <c r="B19" s="152" t="s">
        <v>357</v>
      </c>
      <c r="C19" s="139" t="s">
        <v>131</v>
      </c>
      <c r="D19" s="61" t="s">
        <v>128</v>
      </c>
      <c r="E19" s="140"/>
      <c r="F19" s="141"/>
      <c r="G19" s="141"/>
      <c r="H19" s="61" t="s">
        <v>128</v>
      </c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1"/>
      <c r="V19" s="141"/>
      <c r="W19" s="142"/>
      <c r="X19" s="142"/>
      <c r="Y19" s="142"/>
      <c r="Z19" s="142"/>
      <c r="AA19" s="143" t="s">
        <v>233</v>
      </c>
    </row>
    <row r="20" spans="1:27" s="1" customFormat="1" ht="25.5" customHeight="1" x14ac:dyDescent="0.2">
      <c r="A20" s="184" t="s">
        <v>138</v>
      </c>
      <c r="B20" s="170" t="s">
        <v>358</v>
      </c>
      <c r="C20" s="139" t="s">
        <v>131</v>
      </c>
      <c r="D20" s="61" t="s">
        <v>128</v>
      </c>
      <c r="E20" s="140"/>
      <c r="F20" s="141"/>
      <c r="G20" s="141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1"/>
      <c r="V20" s="141"/>
      <c r="W20" s="142"/>
      <c r="X20" s="142"/>
      <c r="Y20" s="142"/>
      <c r="Z20" s="142"/>
      <c r="AA20" s="143" t="s">
        <v>158</v>
      </c>
    </row>
    <row r="30" spans="1:27" x14ac:dyDescent="0.25">
      <c r="B30" s="19"/>
    </row>
  </sheetData>
  <phoneticPr fontId="1" type="noConversion"/>
  <conditionalFormatting sqref="C22:AA23 W6:Z6 E19:G19 V19:Z20 C9:F11 E20:U20 I19:U19 M18:AA18 C18:I18 E16:E17 G17:Z17 G8 I5 D7:Z7 O10:V10 L11:M11 C12:L15 W10:AA11 G10:K11 Q11:T11 P12:T14 V12:AA15 I9:AA9">
    <cfRule type="cellIs" dxfId="29" priority="1" stopIfTrue="1" operator="equal">
      <formula>"RFP"</formula>
    </cfRule>
    <cfRule type="cellIs" dxfId="28" priority="2" stopIfTrue="1" operator="equal">
      <formula>"Initial"</formula>
    </cfRule>
    <cfRule type="cellIs" dxfId="27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fitToHeight="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workbookViewId="0">
      <pane xSplit="1" ySplit="4" topLeftCell="B14" activePane="bottomRight" state="frozen"/>
      <selection activeCell="J10" sqref="J10"/>
      <selection pane="topRight" activeCell="J10" sqref="J10"/>
      <selection pane="bottomLeft" activeCell="J10" sqref="J10"/>
      <selection pane="bottomRight" activeCell="L5" sqref="L5"/>
    </sheetView>
  </sheetViews>
  <sheetFormatPr defaultRowHeight="15" x14ac:dyDescent="0.25"/>
  <cols>
    <col min="1" max="1" width="41.42578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9" width="11.85546875" style="6" hidden="1" customWidth="1"/>
    <col min="10" max="14" width="11.85546875" style="6" customWidth="1"/>
    <col min="15" max="20" width="11.85546875" style="6" hidden="1" customWidth="1"/>
    <col min="21" max="22" width="11.85546875" style="6" customWidth="1"/>
    <col min="23" max="26" width="11.85546875" style="6" hidden="1" customWidth="1"/>
    <col min="27" max="27" width="22.140625" style="6" customWidth="1"/>
  </cols>
  <sheetData>
    <row r="1" spans="1:28" ht="30" x14ac:dyDescent="0.4">
      <c r="A1" s="118" t="s">
        <v>251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V1" s="179" t="s">
        <v>301</v>
      </c>
      <c r="W1" s="162"/>
      <c r="X1" s="162"/>
      <c r="Y1" s="162"/>
      <c r="Z1" s="162"/>
      <c r="AA1" s="162"/>
    </row>
    <row r="2" spans="1:28" ht="6.75" customHeight="1" x14ac:dyDescent="0.25"/>
    <row r="3" spans="1:28" s="1" customFormat="1" ht="25.5" customHeight="1" x14ac:dyDescent="0.25">
      <c r="A3" s="2" t="s">
        <v>0</v>
      </c>
      <c r="B3" s="3" t="s">
        <v>1</v>
      </c>
      <c r="C3" s="5" t="s">
        <v>2</v>
      </c>
      <c r="D3" s="101" t="s">
        <v>252</v>
      </c>
      <c r="E3" s="75" t="s">
        <v>253</v>
      </c>
      <c r="F3" s="4" t="s">
        <v>254</v>
      </c>
      <c r="G3" s="4" t="s">
        <v>255</v>
      </c>
      <c r="H3" s="102" t="s">
        <v>252</v>
      </c>
      <c r="I3" s="5" t="s">
        <v>256</v>
      </c>
      <c r="J3" s="5" t="s">
        <v>257</v>
      </c>
      <c r="K3" s="5" t="s">
        <v>254</v>
      </c>
      <c r="L3" s="5" t="s">
        <v>258</v>
      </c>
      <c r="M3" s="5" t="s">
        <v>259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260</v>
      </c>
      <c r="V3" s="196" t="s">
        <v>303</v>
      </c>
      <c r="W3" s="4" t="s">
        <v>260</v>
      </c>
      <c r="X3" s="4" t="s">
        <v>260</v>
      </c>
      <c r="Y3" s="4" t="s">
        <v>260</v>
      </c>
      <c r="Z3" s="164" t="s">
        <v>260</v>
      </c>
      <c r="AA3" s="25" t="s">
        <v>261</v>
      </c>
    </row>
    <row r="4" spans="1:28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39326</v>
      </c>
      <c r="W4" s="32">
        <v>39258</v>
      </c>
      <c r="X4" s="32">
        <v>39349</v>
      </c>
      <c r="Y4" s="32">
        <v>39426</v>
      </c>
      <c r="Z4" s="165" t="s">
        <v>262</v>
      </c>
      <c r="AA4" s="34"/>
    </row>
    <row r="5" spans="1:28" s="1" customFormat="1" ht="33.75" customHeight="1" thickTop="1" x14ac:dyDescent="0.25">
      <c r="A5" s="103" t="s">
        <v>263</v>
      </c>
      <c r="B5" s="144" t="s">
        <v>264</v>
      </c>
      <c r="C5" s="104"/>
      <c r="D5" s="120"/>
      <c r="E5" s="105" t="s">
        <v>265</v>
      </c>
      <c r="F5" s="106" t="s">
        <v>266</v>
      </c>
      <c r="G5" s="107" t="s">
        <v>267</v>
      </c>
      <c r="H5" s="104"/>
      <c r="I5" s="190" t="s">
        <v>31</v>
      </c>
      <c r="J5" s="191" t="s">
        <v>237</v>
      </c>
      <c r="K5" s="192" t="s">
        <v>168</v>
      </c>
      <c r="L5" s="193" t="s">
        <v>333</v>
      </c>
      <c r="M5" s="109"/>
      <c r="N5" s="109"/>
      <c r="O5" s="109"/>
      <c r="P5" s="109"/>
      <c r="Q5" s="109"/>
      <c r="R5" s="109"/>
      <c r="S5" s="109"/>
      <c r="T5" s="109"/>
      <c r="U5" s="169"/>
      <c r="V5" s="174"/>
      <c r="W5" s="169"/>
      <c r="X5" s="169"/>
      <c r="Y5" s="169"/>
      <c r="Z5" s="166"/>
      <c r="AA5" s="126" t="s">
        <v>268</v>
      </c>
    </row>
    <row r="6" spans="1:28" s="1" customFormat="1" ht="34.5" customHeight="1" x14ac:dyDescent="0.25">
      <c r="A6" s="180" t="s">
        <v>299</v>
      </c>
      <c r="B6" s="8" t="s">
        <v>279</v>
      </c>
      <c r="C6" s="104"/>
      <c r="D6" s="104"/>
      <c r="E6" s="104"/>
      <c r="F6" s="105"/>
      <c r="G6" s="105"/>
      <c r="H6" s="105"/>
      <c r="I6" s="193"/>
      <c r="J6" s="193"/>
      <c r="K6" s="193"/>
      <c r="L6" s="193" t="s">
        <v>16</v>
      </c>
      <c r="M6" s="188" t="s">
        <v>14</v>
      </c>
      <c r="N6" s="189" t="s">
        <v>15</v>
      </c>
      <c r="O6" s="177"/>
      <c r="P6" s="120"/>
      <c r="Q6" s="120"/>
      <c r="R6" s="120"/>
      <c r="S6" s="120"/>
      <c r="T6" s="120"/>
      <c r="U6" s="120"/>
      <c r="V6" s="177"/>
      <c r="W6" s="151"/>
      <c r="X6" s="104"/>
      <c r="Y6" s="151"/>
      <c r="Z6" s="151"/>
      <c r="AA6" s="153" t="s">
        <v>270</v>
      </c>
    </row>
    <row r="7" spans="1:28" s="1" customFormat="1" ht="31.5" customHeight="1" thickBot="1" x14ac:dyDescent="0.25">
      <c r="A7" s="181" t="s">
        <v>70</v>
      </c>
      <c r="B7" s="154" t="s">
        <v>271</v>
      </c>
      <c r="C7" s="155" t="s">
        <v>272</v>
      </c>
      <c r="D7" s="156"/>
      <c r="E7" s="157"/>
      <c r="F7" s="156"/>
      <c r="G7" s="156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6"/>
      <c r="V7" s="157"/>
      <c r="W7" s="156"/>
      <c r="X7" s="156"/>
      <c r="Y7" s="156"/>
      <c r="Z7" s="168"/>
      <c r="AA7" s="159" t="s">
        <v>273</v>
      </c>
    </row>
    <row r="8" spans="1:28" s="1" customFormat="1" ht="5.25" customHeight="1" thickTop="1" x14ac:dyDescent="0.25">
      <c r="A8" s="35"/>
      <c r="B8" s="39"/>
      <c r="C8" s="73"/>
      <c r="D8" s="36"/>
      <c r="E8" s="41"/>
      <c r="F8" s="37"/>
      <c r="G8" s="37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176"/>
      <c r="V8" s="42"/>
      <c r="W8" s="42"/>
      <c r="X8" s="42"/>
      <c r="Y8" s="42"/>
      <c r="Z8" s="42"/>
      <c r="AA8" s="128"/>
    </row>
    <row r="9" spans="1:28" s="1" customFormat="1" ht="32.25" customHeight="1" x14ac:dyDescent="0.25">
      <c r="A9" s="9" t="s">
        <v>278</v>
      </c>
      <c r="B9" s="144" t="s">
        <v>264</v>
      </c>
      <c r="C9" s="15"/>
      <c r="D9" s="10"/>
      <c r="E9" s="82"/>
      <c r="F9" s="11"/>
      <c r="H9" s="100"/>
      <c r="I9" s="48" t="s">
        <v>265</v>
      </c>
      <c r="J9" s="48" t="s">
        <v>265</v>
      </c>
      <c r="K9" s="48" t="s">
        <v>300</v>
      </c>
      <c r="L9" s="161" t="s">
        <v>280</v>
      </c>
      <c r="M9" s="15"/>
      <c r="N9" s="15"/>
      <c r="O9" s="15"/>
      <c r="P9" s="15"/>
      <c r="Q9" s="15"/>
      <c r="R9" s="15"/>
      <c r="S9" s="15"/>
      <c r="T9" s="15"/>
      <c r="U9" s="15"/>
      <c r="V9" s="11"/>
      <c r="W9" s="150"/>
      <c r="X9" s="15"/>
      <c r="Y9" s="15"/>
      <c r="Z9" s="15"/>
      <c r="AA9" s="160" t="s">
        <v>281</v>
      </c>
    </row>
    <row r="10" spans="1:28" s="1" customFormat="1" ht="32.25" customHeight="1" x14ac:dyDescent="0.25">
      <c r="A10" s="9" t="s">
        <v>304</v>
      </c>
      <c r="B10" s="144" t="s">
        <v>264</v>
      </c>
      <c r="C10" s="15"/>
      <c r="D10" s="10"/>
      <c r="E10" s="83"/>
      <c r="F10" s="11"/>
      <c r="G10" s="11"/>
      <c r="H10" s="11"/>
      <c r="I10" s="44"/>
      <c r="J10" s="186" t="s">
        <v>16</v>
      </c>
      <c r="K10" s="186" t="s">
        <v>16</v>
      </c>
      <c r="L10" s="187" t="s">
        <v>14</v>
      </c>
      <c r="M10" s="188" t="s">
        <v>292</v>
      </c>
      <c r="N10" s="189" t="s">
        <v>15</v>
      </c>
      <c r="O10" s="146"/>
      <c r="P10" s="146"/>
      <c r="Q10" s="146"/>
      <c r="R10" s="146"/>
      <c r="S10" s="146"/>
      <c r="T10" s="146"/>
      <c r="U10" s="146"/>
      <c r="V10" s="190" t="s">
        <v>31</v>
      </c>
      <c r="W10" s="104"/>
      <c r="X10" s="151"/>
      <c r="Y10" s="151"/>
      <c r="Z10" s="151"/>
      <c r="AA10" s="151"/>
      <c r="AB10" s="132"/>
    </row>
    <row r="11" spans="1:28" s="1" customFormat="1" ht="30.75" customHeight="1" x14ac:dyDescent="0.25">
      <c r="A11" s="9" t="s">
        <v>293</v>
      </c>
      <c r="B11" s="8" t="s">
        <v>279</v>
      </c>
      <c r="C11" s="15"/>
      <c r="D11" s="11"/>
      <c r="E11" s="83"/>
      <c r="F11" s="11"/>
      <c r="G11" s="11"/>
      <c r="H11" s="11"/>
      <c r="I11" s="44"/>
      <c r="J11" s="74"/>
      <c r="K11" s="74"/>
      <c r="L11" s="186" t="s">
        <v>16</v>
      </c>
      <c r="M11" s="187" t="s">
        <v>14</v>
      </c>
      <c r="N11" s="188" t="s">
        <v>292</v>
      </c>
      <c r="O11" s="189" t="s">
        <v>15</v>
      </c>
      <c r="P11" s="146"/>
      <c r="Q11" s="146"/>
      <c r="R11" s="146"/>
      <c r="S11" s="146"/>
      <c r="T11" s="146"/>
      <c r="U11" s="189" t="s">
        <v>15</v>
      </c>
      <c r="V11" s="151"/>
      <c r="W11" s="150"/>
      <c r="X11" s="15"/>
      <c r="Y11" s="15"/>
      <c r="Z11" s="15"/>
      <c r="AA11" s="132"/>
    </row>
    <row r="12" spans="1:28" s="1" customFormat="1" ht="48" customHeight="1" x14ac:dyDescent="0.25">
      <c r="A12" s="9" t="s">
        <v>334</v>
      </c>
      <c r="B12" s="144" t="s">
        <v>264</v>
      </c>
      <c r="C12" s="15"/>
      <c r="D12" s="11"/>
      <c r="E12" s="83"/>
      <c r="F12" s="11"/>
      <c r="G12" s="11"/>
      <c r="H12" s="11"/>
      <c r="I12" s="44"/>
      <c r="J12" s="74"/>
      <c r="K12" s="186" t="s">
        <v>294</v>
      </c>
      <c r="L12" s="187" t="s">
        <v>14</v>
      </c>
      <c r="M12" s="188" t="s">
        <v>292</v>
      </c>
      <c r="N12" s="189" t="s">
        <v>15</v>
      </c>
      <c r="O12" s="146"/>
      <c r="P12" s="146"/>
      <c r="Q12" s="146"/>
      <c r="R12" s="146"/>
      <c r="S12" s="146"/>
      <c r="T12" s="146"/>
      <c r="U12" s="151"/>
      <c r="V12" s="190" t="s">
        <v>31</v>
      </c>
      <c r="W12" s="15"/>
      <c r="X12" s="15"/>
      <c r="Y12" s="15"/>
      <c r="Z12" s="15"/>
      <c r="AA12" s="132"/>
    </row>
    <row r="13" spans="1:28" s="1" customFormat="1" ht="48" customHeight="1" x14ac:dyDescent="0.25">
      <c r="A13" s="9" t="s">
        <v>296</v>
      </c>
      <c r="B13" s="144" t="s">
        <v>264</v>
      </c>
      <c r="C13" s="15"/>
      <c r="D13" s="11"/>
      <c r="E13" s="83"/>
      <c r="F13" s="11"/>
      <c r="G13" s="11"/>
      <c r="H13" s="11"/>
      <c r="I13" s="44"/>
      <c r="J13" s="74"/>
      <c r="K13" s="186" t="s">
        <v>294</v>
      </c>
      <c r="L13" s="187" t="s">
        <v>14</v>
      </c>
      <c r="M13" s="188" t="s">
        <v>292</v>
      </c>
      <c r="N13" s="189" t="s">
        <v>15</v>
      </c>
      <c r="O13" s="146"/>
      <c r="P13" s="146"/>
      <c r="Q13" s="146"/>
      <c r="R13" s="146"/>
      <c r="S13" s="146"/>
      <c r="T13" s="146"/>
      <c r="U13" s="151"/>
      <c r="V13" s="190" t="s">
        <v>31</v>
      </c>
      <c r="W13" s="15"/>
      <c r="X13" s="15"/>
      <c r="Y13" s="15"/>
      <c r="Z13" s="15"/>
      <c r="AA13" s="132"/>
    </row>
    <row r="14" spans="1:28" s="1" customFormat="1" ht="30.75" customHeight="1" x14ac:dyDescent="0.25">
      <c r="A14" s="9" t="s">
        <v>295</v>
      </c>
      <c r="B14" s="144" t="s">
        <v>264</v>
      </c>
      <c r="C14" s="15"/>
      <c r="D14" s="11"/>
      <c r="E14" s="83"/>
      <c r="F14" s="11"/>
      <c r="G14" s="11"/>
      <c r="H14" s="11"/>
      <c r="I14" s="44"/>
      <c r="J14" s="74"/>
      <c r="K14" s="186" t="s">
        <v>298</v>
      </c>
      <c r="L14" s="197" t="s">
        <v>331</v>
      </c>
      <c r="M14" s="187" t="s">
        <v>14</v>
      </c>
      <c r="N14" s="188" t="s">
        <v>292</v>
      </c>
      <c r="O14" s="189" t="s">
        <v>15</v>
      </c>
      <c r="P14" s="146"/>
      <c r="Q14" s="146"/>
      <c r="R14" s="146"/>
      <c r="S14" s="146"/>
      <c r="T14" s="146"/>
      <c r="U14" s="189" t="s">
        <v>15</v>
      </c>
      <c r="V14" s="151"/>
      <c r="W14" s="190" t="s">
        <v>31</v>
      </c>
      <c r="X14" s="15"/>
      <c r="Y14" s="15"/>
      <c r="Z14" s="15"/>
      <c r="AA14" s="132"/>
    </row>
    <row r="15" spans="1:28" s="1" customFormat="1" ht="29.25" customHeight="1" x14ac:dyDescent="0.25">
      <c r="A15" s="182" t="s">
        <v>113</v>
      </c>
      <c r="B15" s="14" t="s">
        <v>283</v>
      </c>
      <c r="C15" s="146"/>
      <c r="D15" s="171"/>
      <c r="E15" s="172"/>
      <c r="F15" s="171"/>
      <c r="G15" s="171"/>
      <c r="H15" s="146"/>
      <c r="I15" s="146"/>
      <c r="J15" s="136"/>
      <c r="K15" s="134"/>
      <c r="L15" s="186"/>
      <c r="M15" s="187"/>
      <c r="N15" s="187"/>
      <c r="O15" s="189" t="s">
        <v>15</v>
      </c>
      <c r="P15" s="189"/>
      <c r="Q15" s="189"/>
      <c r="R15" s="189"/>
      <c r="S15" s="189"/>
      <c r="T15" s="189"/>
      <c r="U15" s="195"/>
      <c r="V15" s="151"/>
      <c r="W15" s="105"/>
      <c r="X15" s="105"/>
      <c r="Y15" s="105"/>
      <c r="Z15" s="105"/>
      <c r="AA15" s="173" t="s">
        <v>282</v>
      </c>
    </row>
    <row r="16" spans="1:28" s="1" customFormat="1" ht="31.5" customHeight="1" thickBot="1" x14ac:dyDescent="0.3">
      <c r="A16" s="182" t="s">
        <v>302</v>
      </c>
      <c r="B16" s="154" t="s">
        <v>291</v>
      </c>
      <c r="E16" s="134" t="s">
        <v>265</v>
      </c>
      <c r="F16" s="107" t="s">
        <v>274</v>
      </c>
      <c r="G16" s="135"/>
      <c r="H16" s="145" t="s">
        <v>275</v>
      </c>
      <c r="I16" s="145" t="s">
        <v>276</v>
      </c>
      <c r="J16" s="145" t="s">
        <v>276</v>
      </c>
      <c r="K16" s="195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48"/>
      <c r="X16" s="136"/>
      <c r="Y16" s="136"/>
      <c r="Z16" s="136"/>
      <c r="AA16" s="137" t="s">
        <v>277</v>
      </c>
    </row>
    <row r="17" spans="1:27" s="1" customFormat="1" ht="30.75" customHeight="1" thickTop="1" x14ac:dyDescent="0.25">
      <c r="A17" s="183" t="s">
        <v>290</v>
      </c>
      <c r="B17" s="152" t="s">
        <v>291</v>
      </c>
      <c r="C17" s="15"/>
      <c r="D17" s="11"/>
      <c r="E17" s="83"/>
      <c r="F17" s="11"/>
      <c r="G17" s="11"/>
      <c r="H17" s="11"/>
      <c r="I17" s="194" t="s">
        <v>214</v>
      </c>
      <c r="J17" s="189" t="s">
        <v>10</v>
      </c>
      <c r="K17" s="151"/>
      <c r="L17" s="104"/>
      <c r="M17" s="15"/>
      <c r="N17" s="146"/>
      <c r="O17" s="146"/>
      <c r="P17" s="146"/>
      <c r="Q17" s="146"/>
      <c r="R17" s="146"/>
      <c r="S17" s="146"/>
      <c r="T17" s="146"/>
      <c r="U17" s="151"/>
      <c r="V17" s="11"/>
      <c r="W17" s="15"/>
      <c r="X17" s="15"/>
      <c r="Y17" s="15"/>
      <c r="Z17" s="15"/>
      <c r="AA17" s="178" t="s">
        <v>297</v>
      </c>
    </row>
    <row r="18" spans="1:27" s="1" customFormat="1" ht="25.5" customHeight="1" x14ac:dyDescent="0.2">
      <c r="A18" s="184" t="s">
        <v>209</v>
      </c>
      <c r="B18" s="152" t="s">
        <v>284</v>
      </c>
      <c r="C18" s="139" t="s">
        <v>265</v>
      </c>
      <c r="D18" s="61" t="s">
        <v>272</v>
      </c>
      <c r="E18" s="140"/>
      <c r="F18" s="141"/>
      <c r="G18" s="141"/>
      <c r="H18" s="61" t="s">
        <v>272</v>
      </c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1"/>
      <c r="V18" s="141"/>
      <c r="W18" s="142"/>
      <c r="X18" s="142"/>
      <c r="Y18" s="142"/>
      <c r="Z18" s="142"/>
      <c r="AA18" s="143" t="s">
        <v>285</v>
      </c>
    </row>
    <row r="19" spans="1:27" s="1" customFormat="1" ht="25.5" customHeight="1" x14ac:dyDescent="0.2">
      <c r="A19" s="184" t="s">
        <v>69</v>
      </c>
      <c r="B19" s="170" t="s">
        <v>286</v>
      </c>
      <c r="C19" s="139" t="s">
        <v>265</v>
      </c>
      <c r="D19" s="61" t="s">
        <v>272</v>
      </c>
      <c r="E19" s="140"/>
      <c r="F19" s="141"/>
      <c r="G19" s="141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1"/>
      <c r="V19" s="141"/>
      <c r="W19" s="142"/>
      <c r="X19" s="142"/>
      <c r="Y19" s="142"/>
      <c r="Z19" s="142"/>
      <c r="AA19" s="143" t="s">
        <v>273</v>
      </c>
    </row>
    <row r="20" spans="1:27" s="1" customFormat="1" ht="32.25" customHeight="1" x14ac:dyDescent="0.25">
      <c r="A20" s="185" t="s">
        <v>11</v>
      </c>
      <c r="B20" s="152" t="s">
        <v>287</v>
      </c>
      <c r="C20" s="67"/>
      <c r="D20" s="66" t="s">
        <v>288</v>
      </c>
      <c r="E20" s="83"/>
      <c r="F20" s="65"/>
      <c r="G20" s="65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5"/>
      <c r="V20" s="65"/>
      <c r="W20" s="67"/>
      <c r="X20" s="67"/>
      <c r="Y20" s="67"/>
      <c r="Z20" s="67"/>
      <c r="AA20" s="130" t="s">
        <v>289</v>
      </c>
    </row>
    <row r="30" spans="1:27" x14ac:dyDescent="0.25">
      <c r="B30" s="19"/>
    </row>
  </sheetData>
  <phoneticPr fontId="1" type="noConversion"/>
  <conditionalFormatting sqref="E20 E18:G18 C22:AA23 V18:Z19 G10:J11 C9:F11 E19:U19 I18:U18 M17:AA17 C17:I17 I9:AA9 E16 G16:Z16 G8 I5 D7:Z7 W6:Z6 C12:K15 O10:AB10 K11:L11 P11:T11 O12:U13 L14:L15 P14:T14 V11:AA15 K10">
    <cfRule type="cellIs" dxfId="26" priority="1" stopIfTrue="1" operator="equal">
      <formula>"RFP"</formula>
    </cfRule>
    <cfRule type="cellIs" dxfId="25" priority="2" stopIfTrue="1" operator="equal">
      <formula>"Initial"</formula>
    </cfRule>
    <cfRule type="cellIs" dxfId="24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fitToHeight="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0"/>
  <sheetViews>
    <sheetView workbookViewId="0">
      <pane xSplit="1" ySplit="4" topLeftCell="B11" activePane="bottomRight" state="frozen"/>
      <selection activeCell="J10" sqref="J10"/>
      <selection pane="topRight" activeCell="J10" sqref="J10"/>
      <selection pane="bottomLeft" activeCell="J10" sqref="J10"/>
      <selection pane="bottomRight"/>
    </sheetView>
  </sheetViews>
  <sheetFormatPr defaultRowHeight="15" x14ac:dyDescent="0.25"/>
  <cols>
    <col min="1" max="1" width="41.42578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14" width="11.85546875" style="6" customWidth="1"/>
    <col min="15" max="20" width="11.85546875" style="6" hidden="1" customWidth="1"/>
    <col min="21" max="21" width="11.85546875" style="6" customWidth="1"/>
    <col min="22" max="26" width="11.85546875" style="6" hidden="1" customWidth="1"/>
    <col min="27" max="27" width="22.140625" style="6" customWidth="1"/>
  </cols>
  <sheetData>
    <row r="1" spans="1:27" ht="30" x14ac:dyDescent="0.4">
      <c r="A1" s="118" t="s">
        <v>251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79" t="s">
        <v>305</v>
      </c>
      <c r="V1" s="162"/>
      <c r="W1" s="162"/>
      <c r="X1" s="162"/>
      <c r="Y1" s="162"/>
      <c r="Z1" s="162"/>
      <c r="AA1" s="162"/>
    </row>
    <row r="2" spans="1:27" ht="6.75" customHeight="1" x14ac:dyDescent="0.25"/>
    <row r="3" spans="1:27" s="1" customFormat="1" ht="25.5" customHeight="1" x14ac:dyDescent="0.25">
      <c r="A3" s="2" t="s">
        <v>0</v>
      </c>
      <c r="B3" s="3" t="s">
        <v>1</v>
      </c>
      <c r="C3" s="5" t="s">
        <v>2</v>
      </c>
      <c r="D3" s="101" t="s">
        <v>252</v>
      </c>
      <c r="E3" s="75" t="s">
        <v>253</v>
      </c>
      <c r="F3" s="4" t="s">
        <v>254</v>
      </c>
      <c r="G3" s="4" t="s">
        <v>255</v>
      </c>
      <c r="H3" s="102" t="s">
        <v>252</v>
      </c>
      <c r="I3" s="5" t="s">
        <v>256</v>
      </c>
      <c r="J3" s="5" t="s">
        <v>257</v>
      </c>
      <c r="K3" s="5" t="s">
        <v>254</v>
      </c>
      <c r="L3" s="5" t="s">
        <v>258</v>
      </c>
      <c r="M3" s="5" t="s">
        <v>259</v>
      </c>
      <c r="N3" s="5" t="s">
        <v>260</v>
      </c>
      <c r="O3" s="5" t="s">
        <v>260</v>
      </c>
      <c r="P3" s="5" t="s">
        <v>260</v>
      </c>
      <c r="Q3" s="5" t="s">
        <v>260</v>
      </c>
      <c r="R3" s="5"/>
      <c r="S3" s="5"/>
      <c r="T3" s="5"/>
      <c r="U3" s="4" t="s">
        <v>260</v>
      </c>
      <c r="V3" s="75" t="s">
        <v>260</v>
      </c>
      <c r="W3" s="4" t="s">
        <v>260</v>
      </c>
      <c r="X3" s="4" t="s">
        <v>260</v>
      </c>
      <c r="Y3" s="4" t="s">
        <v>260</v>
      </c>
      <c r="Z3" s="164" t="s">
        <v>260</v>
      </c>
      <c r="AA3" s="25" t="s">
        <v>261</v>
      </c>
    </row>
    <row r="4" spans="1:27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39195</v>
      </c>
      <c r="W4" s="32">
        <v>39258</v>
      </c>
      <c r="X4" s="32">
        <v>39349</v>
      </c>
      <c r="Y4" s="32">
        <v>39426</v>
      </c>
      <c r="Z4" s="165" t="s">
        <v>262</v>
      </c>
      <c r="AA4" s="34"/>
    </row>
    <row r="5" spans="1:27" s="1" customFormat="1" ht="33.75" customHeight="1" thickTop="1" x14ac:dyDescent="0.25">
      <c r="A5" s="103" t="s">
        <v>263</v>
      </c>
      <c r="B5" s="144" t="s">
        <v>264</v>
      </c>
      <c r="C5" s="104"/>
      <c r="D5" s="120"/>
      <c r="E5" s="105" t="s">
        <v>265</v>
      </c>
      <c r="F5" s="106" t="s">
        <v>266</v>
      </c>
      <c r="G5" s="107" t="s">
        <v>267</v>
      </c>
      <c r="H5" s="104"/>
      <c r="I5" s="190" t="s">
        <v>306</v>
      </c>
      <c r="J5" s="191" t="s">
        <v>307</v>
      </c>
      <c r="K5" s="192" t="s">
        <v>308</v>
      </c>
      <c r="L5" s="193" t="s">
        <v>309</v>
      </c>
      <c r="M5" s="109"/>
      <c r="N5" s="109"/>
      <c r="O5" s="109"/>
      <c r="P5" s="109"/>
      <c r="Q5" s="109"/>
      <c r="R5" s="109"/>
      <c r="S5" s="109"/>
      <c r="T5" s="109"/>
      <c r="U5" s="169"/>
      <c r="V5" s="174"/>
      <c r="W5" s="169"/>
      <c r="X5" s="169"/>
      <c r="Y5" s="169"/>
      <c r="Z5" s="166"/>
      <c r="AA5" s="126" t="s">
        <v>268</v>
      </c>
    </row>
    <row r="6" spans="1:27" s="1" customFormat="1" ht="34.5" customHeight="1" x14ac:dyDescent="0.25">
      <c r="A6" s="180" t="s">
        <v>310</v>
      </c>
      <c r="B6" s="14" t="s">
        <v>269</v>
      </c>
      <c r="C6" s="104"/>
      <c r="D6" s="104"/>
      <c r="E6" s="104"/>
      <c r="F6" s="105"/>
      <c r="G6" s="105"/>
      <c r="H6" s="105"/>
      <c r="I6" s="193"/>
      <c r="J6" s="193" t="s">
        <v>265</v>
      </c>
      <c r="K6" s="188" t="s">
        <v>266</v>
      </c>
      <c r="L6" s="189" t="s">
        <v>267</v>
      </c>
      <c r="M6" s="177"/>
      <c r="N6" s="120"/>
      <c r="O6" s="120"/>
      <c r="P6" s="120"/>
      <c r="Q6" s="120"/>
      <c r="R6" s="120"/>
      <c r="S6" s="120"/>
      <c r="T6" s="120"/>
      <c r="U6" s="151"/>
      <c r="V6" s="104"/>
      <c r="W6" s="151"/>
      <c r="X6" s="151"/>
      <c r="Y6" s="151"/>
      <c r="Z6" s="167"/>
      <c r="AA6" s="153" t="s">
        <v>270</v>
      </c>
    </row>
    <row r="7" spans="1:27" s="1" customFormat="1" ht="31.5" customHeight="1" thickBot="1" x14ac:dyDescent="0.25">
      <c r="A7" s="181" t="s">
        <v>311</v>
      </c>
      <c r="B7" s="154" t="s">
        <v>271</v>
      </c>
      <c r="C7" s="155" t="s">
        <v>272</v>
      </c>
      <c r="D7" s="156"/>
      <c r="E7" s="157"/>
      <c r="F7" s="156"/>
      <c r="G7" s="156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6"/>
      <c r="V7" s="157"/>
      <c r="W7" s="156"/>
      <c r="X7" s="156"/>
      <c r="Y7" s="156"/>
      <c r="Z7" s="168"/>
      <c r="AA7" s="159" t="s">
        <v>273</v>
      </c>
    </row>
    <row r="8" spans="1:27" s="1" customFormat="1" ht="5.25" customHeight="1" thickTop="1" x14ac:dyDescent="0.25">
      <c r="A8" s="35"/>
      <c r="B8" s="39"/>
      <c r="C8" s="73"/>
      <c r="D8" s="36"/>
      <c r="E8" s="41"/>
      <c r="F8" s="37"/>
      <c r="G8" s="37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176"/>
      <c r="V8" s="42"/>
      <c r="W8" s="42"/>
      <c r="X8" s="42"/>
      <c r="Y8" s="42"/>
      <c r="Z8" s="42"/>
      <c r="AA8" s="128"/>
    </row>
    <row r="9" spans="1:27" s="1" customFormat="1" ht="31.5" customHeight="1" x14ac:dyDescent="0.25">
      <c r="A9" s="133" t="s">
        <v>312</v>
      </c>
      <c r="B9" s="144" t="s">
        <v>264</v>
      </c>
      <c r="E9" s="134" t="s">
        <v>265</v>
      </c>
      <c r="F9" s="107" t="s">
        <v>274</v>
      </c>
      <c r="G9" s="135"/>
      <c r="H9" s="145" t="s">
        <v>275</v>
      </c>
      <c r="I9" s="145" t="s">
        <v>276</v>
      </c>
      <c r="J9" s="145" t="s">
        <v>276</v>
      </c>
      <c r="K9" s="136" t="s">
        <v>313</v>
      </c>
      <c r="L9" s="136" t="s">
        <v>314</v>
      </c>
      <c r="M9" s="136"/>
      <c r="N9" s="136"/>
      <c r="O9" s="136"/>
      <c r="P9" s="136"/>
      <c r="Q9" s="136"/>
      <c r="R9" s="136"/>
      <c r="S9" s="136"/>
      <c r="T9" s="136"/>
      <c r="U9" s="136"/>
      <c r="V9" s="148"/>
      <c r="W9" s="136"/>
      <c r="X9" s="136"/>
      <c r="Y9" s="136"/>
      <c r="Z9" s="136"/>
      <c r="AA9" s="137" t="s">
        <v>277</v>
      </c>
    </row>
    <row r="10" spans="1:27" s="1" customFormat="1" ht="32.25" customHeight="1" x14ac:dyDescent="0.25">
      <c r="A10" s="9" t="s">
        <v>278</v>
      </c>
      <c r="B10" s="144" t="s">
        <v>264</v>
      </c>
      <c r="C10" s="15"/>
      <c r="D10" s="10"/>
      <c r="E10" s="82"/>
      <c r="F10" s="11"/>
      <c r="H10" s="100"/>
      <c r="I10" s="48" t="s">
        <v>265</v>
      </c>
      <c r="J10" s="48" t="s">
        <v>265</v>
      </c>
      <c r="K10" s="161" t="s">
        <v>280</v>
      </c>
      <c r="L10" s="15"/>
      <c r="M10" s="15"/>
      <c r="N10" s="15"/>
      <c r="O10" s="15"/>
      <c r="P10" s="15"/>
      <c r="Q10" s="15"/>
      <c r="R10" s="15"/>
      <c r="S10" s="15"/>
      <c r="T10" s="15"/>
      <c r="U10" s="11"/>
      <c r="V10" s="150"/>
      <c r="W10" s="15"/>
      <c r="X10" s="15"/>
      <c r="Y10" s="15"/>
      <c r="Z10" s="15"/>
      <c r="AA10" s="160" t="s">
        <v>281</v>
      </c>
    </row>
    <row r="11" spans="1:27" s="1" customFormat="1" ht="32.25" customHeight="1" x14ac:dyDescent="0.25">
      <c r="A11" s="9" t="s">
        <v>315</v>
      </c>
      <c r="B11" s="144" t="s">
        <v>264</v>
      </c>
      <c r="C11" s="15"/>
      <c r="D11" s="10"/>
      <c r="E11" s="83"/>
      <c r="F11" s="11"/>
      <c r="G11" s="11"/>
      <c r="H11" s="11"/>
      <c r="I11" s="44"/>
      <c r="J11" s="186" t="s">
        <v>265</v>
      </c>
      <c r="K11" s="187" t="s">
        <v>266</v>
      </c>
      <c r="L11" s="188" t="s">
        <v>316</v>
      </c>
      <c r="M11" s="189" t="s">
        <v>267</v>
      </c>
      <c r="N11" s="146"/>
      <c r="O11" s="146"/>
      <c r="P11" s="146"/>
      <c r="Q11" s="146"/>
      <c r="R11" s="146"/>
      <c r="S11" s="146"/>
      <c r="T11" s="146"/>
      <c r="U11" s="190" t="s">
        <v>306</v>
      </c>
      <c r="V11" s="104"/>
      <c r="W11" s="151"/>
      <c r="X11" s="151"/>
      <c r="Y11" s="151"/>
      <c r="Z11" s="151"/>
      <c r="AA11" s="132"/>
    </row>
    <row r="12" spans="1:27" s="1" customFormat="1" ht="30.75" customHeight="1" x14ac:dyDescent="0.25">
      <c r="A12" s="9" t="s">
        <v>317</v>
      </c>
      <c r="B12" s="8" t="s">
        <v>279</v>
      </c>
      <c r="C12" s="15"/>
      <c r="D12" s="11"/>
      <c r="E12" s="83"/>
      <c r="F12" s="11"/>
      <c r="G12" s="11"/>
      <c r="H12" s="11"/>
      <c r="I12" s="44"/>
      <c r="J12" s="74"/>
      <c r="K12" s="186" t="s">
        <v>265</v>
      </c>
      <c r="L12" s="187" t="s">
        <v>266</v>
      </c>
      <c r="M12" s="188" t="s">
        <v>316</v>
      </c>
      <c r="N12" s="189" t="s">
        <v>267</v>
      </c>
      <c r="O12" s="146"/>
      <c r="P12" s="146"/>
      <c r="Q12" s="146"/>
      <c r="R12" s="146"/>
      <c r="S12" s="146"/>
      <c r="T12" s="146"/>
      <c r="U12" s="151"/>
      <c r="V12" s="150"/>
      <c r="W12" s="15"/>
      <c r="X12" s="15"/>
      <c r="Y12" s="15"/>
      <c r="Z12" s="15"/>
      <c r="AA12" s="132"/>
    </row>
    <row r="13" spans="1:27" s="1" customFormat="1" ht="48" customHeight="1" x14ac:dyDescent="0.25">
      <c r="A13" s="9" t="s">
        <v>318</v>
      </c>
      <c r="B13" s="8" t="s">
        <v>279</v>
      </c>
      <c r="C13" s="15"/>
      <c r="D13" s="11"/>
      <c r="E13" s="83"/>
      <c r="F13" s="11"/>
      <c r="G13" s="11"/>
      <c r="H13" s="11"/>
      <c r="I13" s="44"/>
      <c r="J13" s="74"/>
      <c r="K13" s="186" t="s">
        <v>319</v>
      </c>
      <c r="L13" s="187" t="s">
        <v>266</v>
      </c>
      <c r="M13" s="188" t="s">
        <v>316</v>
      </c>
      <c r="N13" s="189" t="s">
        <v>267</v>
      </c>
      <c r="O13" s="146"/>
      <c r="P13" s="146"/>
      <c r="Q13" s="146"/>
      <c r="R13" s="146"/>
      <c r="S13" s="146"/>
      <c r="T13" s="146"/>
      <c r="U13" s="151"/>
      <c r="V13" s="150"/>
      <c r="W13" s="15"/>
      <c r="X13" s="15"/>
      <c r="Y13" s="15"/>
      <c r="Z13" s="15"/>
      <c r="AA13" s="132"/>
    </row>
    <row r="14" spans="1:27" s="1" customFormat="1" ht="48" customHeight="1" x14ac:dyDescent="0.25">
      <c r="A14" s="9" t="s">
        <v>320</v>
      </c>
      <c r="B14" s="8" t="s">
        <v>279</v>
      </c>
      <c r="C14" s="15"/>
      <c r="D14" s="11"/>
      <c r="E14" s="83"/>
      <c r="F14" s="11"/>
      <c r="G14" s="11"/>
      <c r="H14" s="11"/>
      <c r="I14" s="44"/>
      <c r="J14" s="74"/>
      <c r="K14" s="186" t="s">
        <v>319</v>
      </c>
      <c r="L14" s="187" t="s">
        <v>266</v>
      </c>
      <c r="M14" s="188" t="s">
        <v>316</v>
      </c>
      <c r="N14" s="189" t="s">
        <v>267</v>
      </c>
      <c r="O14" s="146"/>
      <c r="P14" s="146"/>
      <c r="Q14" s="146"/>
      <c r="R14" s="146"/>
      <c r="S14" s="146"/>
      <c r="T14" s="146"/>
      <c r="U14" s="151"/>
      <c r="V14" s="150"/>
      <c r="W14" s="15"/>
      <c r="X14" s="15"/>
      <c r="Y14" s="15"/>
      <c r="Z14" s="15"/>
      <c r="AA14" s="132"/>
    </row>
    <row r="15" spans="1:27" s="1" customFormat="1" ht="30.75" customHeight="1" x14ac:dyDescent="0.25">
      <c r="A15" s="9" t="s">
        <v>321</v>
      </c>
      <c r="B15" s="8" t="s">
        <v>279</v>
      </c>
      <c r="C15" s="15"/>
      <c r="D15" s="11"/>
      <c r="E15" s="83"/>
      <c r="F15" s="11"/>
      <c r="G15" s="11"/>
      <c r="H15" s="11"/>
      <c r="I15" s="44"/>
      <c r="J15" s="74"/>
      <c r="K15" s="186" t="s">
        <v>322</v>
      </c>
      <c r="L15" s="187" t="s">
        <v>266</v>
      </c>
      <c r="M15" s="188" t="s">
        <v>316</v>
      </c>
      <c r="N15" s="189" t="s">
        <v>267</v>
      </c>
      <c r="O15" s="146"/>
      <c r="P15" s="146"/>
      <c r="Q15" s="146"/>
      <c r="R15" s="146"/>
      <c r="S15" s="146"/>
      <c r="T15" s="146"/>
      <c r="U15" s="151"/>
      <c r="V15" s="150"/>
      <c r="W15" s="15"/>
      <c r="X15" s="15"/>
      <c r="Y15" s="15"/>
      <c r="Z15" s="15"/>
      <c r="AA15" s="132"/>
    </row>
    <row r="16" spans="1:27" s="1" customFormat="1" ht="29.25" customHeight="1" x14ac:dyDescent="0.25">
      <c r="A16" s="182" t="s">
        <v>323</v>
      </c>
      <c r="B16" s="14" t="s">
        <v>283</v>
      </c>
      <c r="C16" s="146"/>
      <c r="D16" s="171"/>
      <c r="E16" s="172"/>
      <c r="F16" s="171"/>
      <c r="G16" s="171"/>
      <c r="H16" s="146"/>
      <c r="I16" s="146"/>
      <c r="J16" s="136"/>
      <c r="K16" s="134"/>
      <c r="L16" s="186" t="s">
        <v>319</v>
      </c>
      <c r="M16" s="187" t="s">
        <v>266</v>
      </c>
      <c r="N16" s="188" t="s">
        <v>316</v>
      </c>
      <c r="O16" s="189" t="s">
        <v>267</v>
      </c>
      <c r="P16" s="189"/>
      <c r="Q16" s="189"/>
      <c r="R16" s="189"/>
      <c r="S16" s="189"/>
      <c r="T16" s="189"/>
      <c r="U16" s="189" t="s">
        <v>267</v>
      </c>
      <c r="V16" s="175" t="s">
        <v>306</v>
      </c>
      <c r="W16" s="105"/>
      <c r="X16" s="105"/>
      <c r="Y16" s="105"/>
      <c r="Z16" s="105"/>
      <c r="AA16" s="173" t="s">
        <v>282</v>
      </c>
    </row>
    <row r="17" spans="1:27" s="1" customFormat="1" ht="30.75" customHeight="1" x14ac:dyDescent="0.25">
      <c r="A17" s="183" t="s">
        <v>324</v>
      </c>
      <c r="B17" s="152" t="s">
        <v>325</v>
      </c>
      <c r="C17" s="15"/>
      <c r="D17" s="11"/>
      <c r="E17" s="83"/>
      <c r="F17" s="11"/>
      <c r="G17" s="11"/>
      <c r="H17" s="11"/>
      <c r="I17" s="194" t="s">
        <v>326</v>
      </c>
      <c r="J17" s="189" t="s">
        <v>272</v>
      </c>
      <c r="K17" s="151"/>
      <c r="L17" s="104"/>
      <c r="M17" s="15"/>
      <c r="N17" s="146"/>
      <c r="O17" s="146"/>
      <c r="P17" s="146"/>
      <c r="Q17" s="146"/>
      <c r="R17" s="146"/>
      <c r="S17" s="146"/>
      <c r="T17" s="146"/>
      <c r="U17" s="151"/>
      <c r="V17" s="150"/>
      <c r="W17" s="15"/>
      <c r="X17" s="15"/>
      <c r="Y17" s="15"/>
      <c r="Z17" s="15"/>
      <c r="AA17" s="178" t="s">
        <v>327</v>
      </c>
    </row>
    <row r="18" spans="1:27" s="1" customFormat="1" ht="25.5" customHeight="1" x14ac:dyDescent="0.2">
      <c r="A18" s="184" t="s">
        <v>328</v>
      </c>
      <c r="B18" s="152" t="s">
        <v>284</v>
      </c>
      <c r="C18" s="139" t="s">
        <v>265</v>
      </c>
      <c r="D18" s="61" t="s">
        <v>272</v>
      </c>
      <c r="E18" s="140"/>
      <c r="F18" s="141"/>
      <c r="G18" s="141"/>
      <c r="H18" s="61" t="s">
        <v>272</v>
      </c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1"/>
      <c r="V18" s="149"/>
      <c r="W18" s="142"/>
      <c r="X18" s="142"/>
      <c r="Y18" s="142"/>
      <c r="Z18" s="142"/>
      <c r="AA18" s="143" t="s">
        <v>285</v>
      </c>
    </row>
    <row r="19" spans="1:27" s="1" customFormat="1" ht="25.5" customHeight="1" x14ac:dyDescent="0.2">
      <c r="A19" s="184" t="s">
        <v>329</v>
      </c>
      <c r="B19" s="170" t="s">
        <v>286</v>
      </c>
      <c r="C19" s="139" t="s">
        <v>265</v>
      </c>
      <c r="D19" s="61" t="s">
        <v>272</v>
      </c>
      <c r="E19" s="140"/>
      <c r="F19" s="141"/>
      <c r="G19" s="141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1"/>
      <c r="V19" s="149"/>
      <c r="W19" s="142"/>
      <c r="X19" s="142"/>
      <c r="Y19" s="142"/>
      <c r="Z19" s="142"/>
      <c r="AA19" s="143" t="s">
        <v>273</v>
      </c>
    </row>
    <row r="20" spans="1:27" s="1" customFormat="1" ht="32.25" customHeight="1" x14ac:dyDescent="0.25">
      <c r="A20" s="185" t="s">
        <v>330</v>
      </c>
      <c r="B20" s="152" t="s">
        <v>287</v>
      </c>
      <c r="C20" s="67"/>
      <c r="D20" s="66" t="s">
        <v>288</v>
      </c>
      <c r="E20" s="83"/>
      <c r="F20" s="65"/>
      <c r="G20" s="65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5"/>
      <c r="V20" s="147"/>
      <c r="W20" s="67"/>
      <c r="X20" s="67"/>
      <c r="Y20" s="67"/>
      <c r="Z20" s="67"/>
      <c r="AA20" s="130" t="s">
        <v>289</v>
      </c>
    </row>
    <row r="30" spans="1:27" x14ac:dyDescent="0.25">
      <c r="B30" s="19"/>
    </row>
  </sheetData>
  <phoneticPr fontId="1" type="noConversion"/>
  <conditionalFormatting sqref="E20 E18:G18 Z9 C22:AA23 G9:L9 V18:Z19 G8 I5 E9 G11:J12 C10:F12 D7:U7 U6 I10:L10 E19:U19 I18:U18 V6:Z7 O15:U15 M17:AA17 C17:I17 M9:M10 N9:N11 K12:K13 O9:Y13 C13:J13 Z10:AA13 V15:AA16 C14:K16 O14:AA14 L16">
    <cfRule type="cellIs" dxfId="23" priority="1" stopIfTrue="1" operator="equal">
      <formula>"RFP"</formula>
    </cfRule>
    <cfRule type="cellIs" dxfId="22" priority="2" stopIfTrue="1" operator="equal">
      <formula>"Initial"</formula>
    </cfRule>
    <cfRule type="cellIs" dxfId="21" priority="3" stopIfTrue="1" operator="equal">
      <formula>"Revised"</formula>
    </cfRule>
  </conditionalFormatting>
  <pageMargins left="0.27559055118110237" right="0.35433070866141736" top="0.19685039370078741" bottom="0.15748031496062992" header="0.31496062992125984" footer="0.15748031496062992"/>
  <pageSetup fitToHeight="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workbookViewId="0">
      <pane xSplit="1" ySplit="4" topLeftCell="B8" activePane="bottomRight" state="frozen"/>
      <selection activeCell="J10" sqref="J10"/>
      <selection pane="topRight" activeCell="J10" sqref="J10"/>
      <selection pane="bottomLeft" activeCell="J10" sqref="J10"/>
      <selection pane="bottomRight" activeCell="K15" sqref="K15"/>
    </sheetView>
  </sheetViews>
  <sheetFormatPr defaultRowHeight="15" x14ac:dyDescent="0.25"/>
  <cols>
    <col min="1" max="1" width="39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customWidth="1"/>
    <col min="9" max="14" width="11.85546875" style="6" customWidth="1"/>
    <col min="15" max="19" width="11.85546875" style="6" hidden="1" customWidth="1"/>
    <col min="20" max="20" width="22.140625" style="6" customWidth="1"/>
  </cols>
  <sheetData>
    <row r="1" spans="1:20" ht="30" x14ac:dyDescent="0.4">
      <c r="A1" s="118" t="s">
        <v>119</v>
      </c>
      <c r="B1" s="118"/>
      <c r="C1" s="118"/>
      <c r="D1" s="118"/>
      <c r="J1" s="162"/>
      <c r="K1" s="162"/>
      <c r="L1" s="162"/>
      <c r="M1" s="162"/>
      <c r="N1" s="163" t="s">
        <v>249</v>
      </c>
      <c r="O1" s="162"/>
      <c r="P1" s="162"/>
      <c r="Q1" s="162"/>
      <c r="R1" s="162"/>
      <c r="S1" s="162"/>
      <c r="T1" s="162"/>
    </row>
    <row r="3" spans="1:20" s="1" customFormat="1" ht="25.5" customHeight="1" x14ac:dyDescent="0.25">
      <c r="A3" s="2" t="s">
        <v>0</v>
      </c>
      <c r="B3" s="3" t="s">
        <v>1</v>
      </c>
      <c r="C3" s="5" t="s">
        <v>2</v>
      </c>
      <c r="D3" s="101" t="s">
        <v>120</v>
      </c>
      <c r="E3" s="75" t="s">
        <v>121</v>
      </c>
      <c r="F3" s="4" t="s">
        <v>122</v>
      </c>
      <c r="G3" s="4" t="s">
        <v>123</v>
      </c>
      <c r="H3" s="102" t="s">
        <v>120</v>
      </c>
      <c r="I3" s="5" t="s">
        <v>221</v>
      </c>
      <c r="J3" s="5" t="s">
        <v>222</v>
      </c>
      <c r="K3" s="5" t="s">
        <v>122</v>
      </c>
      <c r="L3" s="5" t="s">
        <v>223</v>
      </c>
      <c r="M3" s="5" t="s">
        <v>224</v>
      </c>
      <c r="N3" s="4" t="s">
        <v>236</v>
      </c>
      <c r="O3" s="75" t="s">
        <v>236</v>
      </c>
      <c r="P3" s="4" t="s">
        <v>236</v>
      </c>
      <c r="Q3" s="4" t="s">
        <v>236</v>
      </c>
      <c r="R3" s="4" t="s">
        <v>236</v>
      </c>
      <c r="S3" s="164" t="s">
        <v>236</v>
      </c>
      <c r="T3" s="25" t="s">
        <v>125</v>
      </c>
    </row>
    <row r="4" spans="1:20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2">
        <v>39125</v>
      </c>
      <c r="O4" s="76">
        <v>39195</v>
      </c>
      <c r="P4" s="32">
        <v>39258</v>
      </c>
      <c r="Q4" s="32">
        <v>39349</v>
      </c>
      <c r="R4" s="32">
        <v>39426</v>
      </c>
      <c r="S4" s="165" t="s">
        <v>19</v>
      </c>
      <c r="T4" s="34"/>
    </row>
    <row r="5" spans="1:20" s="1" customFormat="1" ht="33.75" customHeight="1" thickTop="1" x14ac:dyDescent="0.25">
      <c r="A5" s="103" t="s">
        <v>225</v>
      </c>
      <c r="B5" s="144" t="s">
        <v>226</v>
      </c>
      <c r="C5" s="104"/>
      <c r="D5" s="120"/>
      <c r="E5" s="105" t="s">
        <v>131</v>
      </c>
      <c r="F5" s="106" t="s">
        <v>132</v>
      </c>
      <c r="G5" s="107" t="s">
        <v>133</v>
      </c>
      <c r="H5" s="104"/>
      <c r="I5" s="108" t="s">
        <v>134</v>
      </c>
      <c r="J5" s="5" t="s">
        <v>237</v>
      </c>
      <c r="K5" s="110" t="s">
        <v>227</v>
      </c>
      <c r="L5" s="105" t="s">
        <v>238</v>
      </c>
      <c r="M5" s="109"/>
      <c r="N5" s="169"/>
      <c r="O5" s="174"/>
      <c r="P5" s="169"/>
      <c r="Q5" s="169"/>
      <c r="R5" s="169"/>
      <c r="S5" s="166"/>
      <c r="T5" s="126" t="s">
        <v>159</v>
      </c>
    </row>
    <row r="6" spans="1:20" s="1" customFormat="1" ht="34.5" customHeight="1" x14ac:dyDescent="0.25">
      <c r="A6" s="103" t="s">
        <v>136</v>
      </c>
      <c r="B6" s="14" t="s">
        <v>137</v>
      </c>
      <c r="C6" s="104"/>
      <c r="D6" s="104"/>
      <c r="E6" s="104"/>
      <c r="F6" s="105"/>
      <c r="G6" s="105"/>
      <c r="H6" s="105"/>
      <c r="I6" s="105"/>
      <c r="J6" s="105" t="s">
        <v>16</v>
      </c>
      <c r="K6" s="106" t="s">
        <v>132</v>
      </c>
      <c r="L6" s="107" t="s">
        <v>133</v>
      </c>
      <c r="M6" s="120"/>
      <c r="N6" s="108" t="s">
        <v>134</v>
      </c>
      <c r="O6" s="104"/>
      <c r="P6" s="151"/>
      <c r="Q6" s="151"/>
      <c r="R6" s="151"/>
      <c r="S6" s="167"/>
      <c r="T6" s="153" t="s">
        <v>124</v>
      </c>
    </row>
    <row r="7" spans="1:20" s="1" customFormat="1" ht="31.5" customHeight="1" thickBot="1" x14ac:dyDescent="0.25">
      <c r="A7" s="21" t="s">
        <v>126</v>
      </c>
      <c r="B7" s="154" t="s">
        <v>239</v>
      </c>
      <c r="C7" s="155" t="s">
        <v>128</v>
      </c>
      <c r="D7" s="156"/>
      <c r="E7" s="157"/>
      <c r="F7" s="156"/>
      <c r="G7" s="156"/>
      <c r="H7" s="158"/>
      <c r="I7" s="158"/>
      <c r="J7" s="158"/>
      <c r="K7" s="158"/>
      <c r="L7" s="158"/>
      <c r="M7" s="158"/>
      <c r="N7" s="156"/>
      <c r="O7" s="157"/>
      <c r="P7" s="156"/>
      <c r="Q7" s="156"/>
      <c r="R7" s="156"/>
      <c r="S7" s="168"/>
      <c r="T7" s="159" t="s">
        <v>158</v>
      </c>
    </row>
    <row r="8" spans="1:20" s="1" customFormat="1" ht="29.25" customHeight="1" thickTop="1" x14ac:dyDescent="0.25">
      <c r="A8" s="35"/>
      <c r="B8" s="39"/>
      <c r="C8" s="73"/>
      <c r="D8" s="36"/>
      <c r="E8" s="41"/>
      <c r="F8" s="37"/>
      <c r="G8" s="37"/>
      <c r="I8" s="42"/>
      <c r="J8" s="42"/>
      <c r="K8" s="42"/>
      <c r="L8" s="42"/>
      <c r="M8" s="42"/>
      <c r="N8" s="176"/>
      <c r="O8" s="42"/>
      <c r="P8" s="42"/>
      <c r="Q8" s="42"/>
      <c r="R8" s="42"/>
      <c r="S8" s="42"/>
      <c r="T8" s="128"/>
    </row>
    <row r="9" spans="1:20" s="1" customFormat="1" ht="31.5" customHeight="1" x14ac:dyDescent="0.25">
      <c r="A9" s="133" t="s">
        <v>228</v>
      </c>
      <c r="B9" s="144" t="s">
        <v>226</v>
      </c>
      <c r="E9" s="134" t="s">
        <v>131</v>
      </c>
      <c r="F9" s="107" t="s">
        <v>143</v>
      </c>
      <c r="G9" s="135"/>
      <c r="H9" s="145" t="s">
        <v>229</v>
      </c>
      <c r="I9" s="145" t="s">
        <v>230</v>
      </c>
      <c r="J9" s="145" t="s">
        <v>230</v>
      </c>
      <c r="K9" s="136" t="s">
        <v>231</v>
      </c>
      <c r="L9" s="136" t="s">
        <v>162</v>
      </c>
      <c r="M9" s="136"/>
      <c r="N9" s="136"/>
      <c r="O9" s="148"/>
      <c r="P9" s="136"/>
      <c r="Q9" s="136"/>
      <c r="R9" s="136"/>
      <c r="S9" s="136"/>
      <c r="T9" s="137" t="s">
        <v>163</v>
      </c>
    </row>
    <row r="10" spans="1:20" s="1" customFormat="1" ht="32.25" customHeight="1" x14ac:dyDescent="0.25">
      <c r="A10" s="9" t="s">
        <v>244</v>
      </c>
      <c r="B10" s="8" t="s">
        <v>185</v>
      </c>
      <c r="C10" s="15"/>
      <c r="D10" s="10"/>
      <c r="E10" s="82"/>
      <c r="F10" s="11"/>
      <c r="H10" s="100"/>
      <c r="I10" s="48" t="s">
        <v>16</v>
      </c>
      <c r="J10" s="161" t="s">
        <v>245</v>
      </c>
      <c r="K10" s="15"/>
      <c r="L10" s="15"/>
      <c r="M10" s="15"/>
      <c r="N10" s="11"/>
      <c r="O10" s="150"/>
      <c r="P10" s="15"/>
      <c r="Q10" s="15"/>
      <c r="R10" s="15"/>
      <c r="S10" s="15"/>
      <c r="T10" s="160" t="s">
        <v>243</v>
      </c>
    </row>
    <row r="11" spans="1:20" s="1" customFormat="1" ht="32.25" customHeight="1" x14ac:dyDescent="0.25">
      <c r="A11" s="9" t="s">
        <v>246</v>
      </c>
      <c r="B11" s="8" t="s">
        <v>185</v>
      </c>
      <c r="C11" s="15"/>
      <c r="D11" s="10"/>
      <c r="E11" s="83"/>
      <c r="F11" s="11"/>
      <c r="G11" s="11"/>
      <c r="H11" s="11"/>
      <c r="I11" s="44" t="s">
        <v>234</v>
      </c>
      <c r="J11" s="74" t="s">
        <v>235</v>
      </c>
      <c r="K11" s="106" t="s">
        <v>132</v>
      </c>
      <c r="L11" s="107" t="s">
        <v>133</v>
      </c>
      <c r="M11" s="15"/>
      <c r="N11" s="108" t="s">
        <v>134</v>
      </c>
      <c r="O11" s="104"/>
      <c r="P11" s="151"/>
      <c r="Q11" s="151"/>
      <c r="R11" s="151"/>
      <c r="S11" s="151"/>
      <c r="T11" s="132" t="s">
        <v>20</v>
      </c>
    </row>
    <row r="12" spans="1:20" s="1" customFormat="1" ht="30.75" customHeight="1" x14ac:dyDescent="0.25">
      <c r="A12" s="9" t="s">
        <v>250</v>
      </c>
      <c r="B12" s="8" t="s">
        <v>185</v>
      </c>
      <c r="C12" s="15"/>
      <c r="D12" s="11"/>
      <c r="E12" s="83"/>
      <c r="F12" s="11"/>
      <c r="G12" s="11"/>
      <c r="H12" s="11"/>
      <c r="I12" s="44" t="s">
        <v>234</v>
      </c>
      <c r="J12" s="74" t="s">
        <v>235</v>
      </c>
      <c r="K12" s="106" t="s">
        <v>132</v>
      </c>
      <c r="L12" s="107" t="s">
        <v>133</v>
      </c>
      <c r="M12" s="15"/>
      <c r="N12" s="108" t="s">
        <v>134</v>
      </c>
      <c r="O12" s="150"/>
      <c r="P12" s="15"/>
      <c r="Q12" s="15"/>
      <c r="R12" s="15"/>
      <c r="S12" s="15"/>
      <c r="T12" s="132" t="s">
        <v>164</v>
      </c>
    </row>
    <row r="13" spans="1:20" s="1" customFormat="1" ht="30.75" customHeight="1" x14ac:dyDescent="0.25">
      <c r="A13" s="9" t="s">
        <v>247</v>
      </c>
      <c r="B13" s="8" t="s">
        <v>185</v>
      </c>
      <c r="C13" s="15"/>
      <c r="D13" s="11"/>
      <c r="E13" s="83"/>
      <c r="F13" s="11"/>
      <c r="G13" s="11"/>
      <c r="H13" s="11"/>
      <c r="I13" s="44" t="s">
        <v>234</v>
      </c>
      <c r="J13" s="74" t="s">
        <v>235</v>
      </c>
      <c r="K13" s="106" t="s">
        <v>132</v>
      </c>
      <c r="L13" s="107" t="s">
        <v>133</v>
      </c>
      <c r="M13" s="15"/>
      <c r="N13" s="108" t="s">
        <v>134</v>
      </c>
      <c r="O13" s="150"/>
      <c r="P13" s="15"/>
      <c r="Q13" s="15"/>
      <c r="R13" s="15"/>
      <c r="S13" s="15"/>
      <c r="T13" s="132" t="s">
        <v>164</v>
      </c>
    </row>
    <row r="14" spans="1:20" s="1" customFormat="1" ht="30.75" customHeight="1" x14ac:dyDescent="0.25">
      <c r="A14" s="9" t="s">
        <v>248</v>
      </c>
      <c r="B14" s="8" t="s">
        <v>185</v>
      </c>
      <c r="C14" s="15"/>
      <c r="D14" s="11"/>
      <c r="E14" s="83"/>
      <c r="F14" s="11"/>
      <c r="G14" s="11"/>
      <c r="H14" s="11"/>
      <c r="I14" s="44" t="s">
        <v>234</v>
      </c>
      <c r="J14" s="74" t="s">
        <v>235</v>
      </c>
      <c r="K14" s="106" t="s">
        <v>132</v>
      </c>
      <c r="L14" s="107" t="s">
        <v>133</v>
      </c>
      <c r="M14" s="15"/>
      <c r="N14" s="108" t="s">
        <v>134</v>
      </c>
      <c r="O14" s="150"/>
      <c r="P14" s="15"/>
      <c r="Q14" s="15"/>
      <c r="R14" s="15"/>
      <c r="S14" s="15"/>
      <c r="T14" s="132" t="s">
        <v>164</v>
      </c>
    </row>
    <row r="15" spans="1:20" s="1" customFormat="1" ht="30" customHeight="1" x14ac:dyDescent="0.25">
      <c r="A15" s="133" t="s">
        <v>153</v>
      </c>
      <c r="B15" s="14" t="s">
        <v>148</v>
      </c>
      <c r="C15" s="146"/>
      <c r="D15" s="171"/>
      <c r="E15" s="172"/>
      <c r="F15" s="171"/>
      <c r="G15" s="171"/>
      <c r="H15" s="146"/>
      <c r="I15" s="146"/>
      <c r="J15" s="136" t="s">
        <v>234</v>
      </c>
      <c r="K15" s="134" t="s">
        <v>235</v>
      </c>
      <c r="L15" s="106" t="s">
        <v>132</v>
      </c>
      <c r="M15" s="107" t="s">
        <v>133</v>
      </c>
      <c r="N15" s="104"/>
      <c r="O15" s="175" t="s">
        <v>134</v>
      </c>
      <c r="P15" s="105"/>
      <c r="Q15" s="105"/>
      <c r="R15" s="105"/>
      <c r="S15" s="105"/>
      <c r="T15" s="173" t="s">
        <v>164</v>
      </c>
    </row>
    <row r="16" spans="1:20" s="1" customFormat="1" ht="31.5" customHeight="1" x14ac:dyDescent="0.2">
      <c r="A16" s="138" t="s">
        <v>232</v>
      </c>
      <c r="B16" s="152" t="s">
        <v>241</v>
      </c>
      <c r="C16" s="139" t="s">
        <v>131</v>
      </c>
      <c r="D16" s="61" t="s">
        <v>128</v>
      </c>
      <c r="E16" s="140"/>
      <c r="F16" s="141"/>
      <c r="G16" s="141"/>
      <c r="H16" s="61" t="s">
        <v>10</v>
      </c>
      <c r="I16" s="142"/>
      <c r="J16" s="142"/>
      <c r="K16" s="142"/>
      <c r="L16" s="142"/>
      <c r="M16" s="142"/>
      <c r="N16" s="141"/>
      <c r="O16" s="149"/>
      <c r="P16" s="142"/>
      <c r="Q16" s="142"/>
      <c r="R16" s="142"/>
      <c r="S16" s="142"/>
      <c r="T16" s="143" t="s">
        <v>233</v>
      </c>
    </row>
    <row r="17" spans="1:20" s="1" customFormat="1" ht="31.5" customHeight="1" x14ac:dyDescent="0.2">
      <c r="A17" s="138" t="s">
        <v>138</v>
      </c>
      <c r="B17" s="170" t="s">
        <v>240</v>
      </c>
      <c r="C17" s="139" t="s">
        <v>131</v>
      </c>
      <c r="D17" s="61" t="s">
        <v>128</v>
      </c>
      <c r="E17" s="140"/>
      <c r="F17" s="141"/>
      <c r="G17" s="141"/>
      <c r="H17" s="142"/>
      <c r="I17" s="142"/>
      <c r="J17" s="142"/>
      <c r="K17" s="142"/>
      <c r="L17" s="142"/>
      <c r="M17" s="142"/>
      <c r="N17" s="141"/>
      <c r="O17" s="149"/>
      <c r="P17" s="142"/>
      <c r="Q17" s="142"/>
      <c r="R17" s="142"/>
      <c r="S17" s="142"/>
      <c r="T17" s="143" t="s">
        <v>158</v>
      </c>
    </row>
    <row r="18" spans="1:20" s="1" customFormat="1" ht="32.25" customHeight="1" x14ac:dyDescent="0.25">
      <c r="A18" s="20" t="s">
        <v>139</v>
      </c>
      <c r="B18" s="152" t="s">
        <v>242</v>
      </c>
      <c r="C18" s="67"/>
      <c r="D18" s="66" t="s">
        <v>141</v>
      </c>
      <c r="E18" s="83"/>
      <c r="F18" s="65"/>
      <c r="G18" s="65"/>
      <c r="H18" s="67"/>
      <c r="I18" s="67"/>
      <c r="J18" s="67"/>
      <c r="K18" s="67"/>
      <c r="L18" s="67"/>
      <c r="M18" s="67"/>
      <c r="N18" s="65"/>
      <c r="O18" s="147"/>
      <c r="P18" s="67"/>
      <c r="Q18" s="67"/>
      <c r="R18" s="67"/>
      <c r="S18" s="67"/>
      <c r="T18" s="130" t="s">
        <v>160</v>
      </c>
    </row>
    <row r="28" spans="1:20" x14ac:dyDescent="0.25">
      <c r="B28" s="19"/>
    </row>
  </sheetData>
  <phoneticPr fontId="1" type="noConversion"/>
  <conditionalFormatting sqref="E18 S16:S17 E16:G16 S9 C15:K15 C20:T21 I10:L10 S10:T15 G8 I5 E9 G11:J12 C10:F12 C13:J14 D7:N7 N6 M9:N14 E17:N17 I16:N16 O6:S7 O9:R17 G9:L9">
    <cfRule type="cellIs" dxfId="20" priority="1" stopIfTrue="1" operator="equal">
      <formula>"RFP"</formula>
    </cfRule>
    <cfRule type="cellIs" dxfId="19" priority="2" stopIfTrue="1" operator="equal">
      <formula>"Initial"</formula>
    </cfRule>
    <cfRule type="cellIs" dxfId="18" priority="3" stopIfTrue="1" operator="equal">
      <formula>"Revised"</formula>
    </cfRule>
  </conditionalFormatting>
  <pageMargins left="0.28000000000000003" right="0.34" top="0.75" bottom="0.17" header="0.31" footer="0.17"/>
  <pageSetup fitToHeight="0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pane xSplit="1" ySplit="4" topLeftCell="B5" activePane="bottomRight" state="frozen"/>
      <selection activeCell="J10" sqref="J10"/>
      <selection pane="topRight" activeCell="J10" sqref="J10"/>
      <selection pane="bottomLeft" activeCell="J10" sqref="J10"/>
      <selection pane="bottomRight" activeCell="B12" sqref="B12"/>
    </sheetView>
  </sheetViews>
  <sheetFormatPr defaultRowHeight="15" x14ac:dyDescent="0.25"/>
  <cols>
    <col min="1" max="1" width="39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customWidth="1"/>
    <col min="8" max="8" width="12.42578125" style="6" customWidth="1"/>
    <col min="9" max="13" width="11.85546875" style="6" customWidth="1"/>
    <col min="14" max="14" width="22.140625" style="6" customWidth="1"/>
  </cols>
  <sheetData>
    <row r="1" spans="1:14" ht="30" x14ac:dyDescent="0.4">
      <c r="A1" s="118" t="s">
        <v>171</v>
      </c>
      <c r="B1" s="118"/>
      <c r="C1" s="118"/>
      <c r="D1" s="118"/>
      <c r="I1" s="575" t="s">
        <v>217</v>
      </c>
      <c r="J1" s="575"/>
      <c r="K1" s="575"/>
      <c r="L1" s="575"/>
      <c r="M1" s="575"/>
      <c r="N1" s="575"/>
    </row>
    <row r="3" spans="1:14" s="1" customFormat="1" ht="25.5" customHeight="1" x14ac:dyDescent="0.25">
      <c r="A3" s="2" t="s">
        <v>0</v>
      </c>
      <c r="B3" s="3" t="s">
        <v>1</v>
      </c>
      <c r="C3" s="5" t="s">
        <v>2</v>
      </c>
      <c r="D3" s="101" t="s">
        <v>172</v>
      </c>
      <c r="E3" s="75" t="s">
        <v>173</v>
      </c>
      <c r="F3" s="4" t="s">
        <v>174</v>
      </c>
      <c r="G3" s="4" t="s">
        <v>175</v>
      </c>
      <c r="H3" s="102" t="s">
        <v>172</v>
      </c>
      <c r="I3" s="5" t="s">
        <v>176</v>
      </c>
      <c r="J3" s="5" t="s">
        <v>177</v>
      </c>
      <c r="K3" s="5" t="s">
        <v>174</v>
      </c>
      <c r="L3" s="5" t="s">
        <v>178</v>
      </c>
      <c r="M3" s="5" t="s">
        <v>213</v>
      </c>
      <c r="N3" s="25" t="s">
        <v>180</v>
      </c>
    </row>
    <row r="4" spans="1:14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4"/>
    </row>
    <row r="5" spans="1:14" s="1" customFormat="1" ht="31.5" customHeight="1" thickTop="1" x14ac:dyDescent="0.2">
      <c r="A5" s="20" t="s">
        <v>181</v>
      </c>
      <c r="B5" s="98" t="s">
        <v>182</v>
      </c>
      <c r="C5" s="27" t="s">
        <v>183</v>
      </c>
      <c r="D5" s="28"/>
      <c r="E5" s="77"/>
      <c r="F5" s="28"/>
      <c r="G5" s="28"/>
      <c r="H5" s="29"/>
      <c r="I5" s="29"/>
      <c r="J5" s="29"/>
      <c r="K5" s="29"/>
      <c r="L5" s="29"/>
      <c r="M5" s="29"/>
      <c r="N5" s="125" t="s">
        <v>184</v>
      </c>
    </row>
    <row r="6" spans="1:14" s="1" customFormat="1" ht="33.75" customHeight="1" x14ac:dyDescent="0.25">
      <c r="A6" s="103" t="s">
        <v>218</v>
      </c>
      <c r="B6" s="144" t="s">
        <v>68</v>
      </c>
      <c r="C6" s="104"/>
      <c r="D6" s="120"/>
      <c r="E6" s="105" t="s">
        <v>186</v>
      </c>
      <c r="F6" s="106" t="s">
        <v>187</v>
      </c>
      <c r="G6" s="107" t="s">
        <v>188</v>
      </c>
      <c r="H6" s="104"/>
      <c r="I6" s="108" t="s">
        <v>189</v>
      </c>
      <c r="J6" s="109"/>
      <c r="K6" s="100"/>
      <c r="L6" s="110" t="s">
        <v>190</v>
      </c>
      <c r="M6" s="109"/>
      <c r="N6" s="126" t="s">
        <v>191</v>
      </c>
    </row>
    <row r="7" spans="1:14" s="1" customFormat="1" ht="34.5" customHeight="1" thickBot="1" x14ac:dyDescent="0.3">
      <c r="A7" s="21" t="s">
        <v>192</v>
      </c>
      <c r="B7" s="112" t="s">
        <v>193</v>
      </c>
      <c r="C7" s="57"/>
      <c r="D7" s="57"/>
      <c r="E7" s="57"/>
      <c r="F7" s="72"/>
      <c r="G7" s="72"/>
      <c r="H7" s="72"/>
      <c r="I7" s="72" t="s">
        <v>186</v>
      </c>
      <c r="J7" s="113" t="s">
        <v>187</v>
      </c>
      <c r="K7" s="78" t="s">
        <v>188</v>
      </c>
      <c r="L7" s="121"/>
      <c r="M7" s="114" t="s">
        <v>189</v>
      </c>
      <c r="N7" s="127" t="s">
        <v>179</v>
      </c>
    </row>
    <row r="8" spans="1:14" s="1" customFormat="1" ht="29.25" customHeight="1" thickTop="1" thickBot="1" x14ac:dyDescent="0.3">
      <c r="A8" s="35"/>
      <c r="B8" s="39"/>
      <c r="C8" s="73"/>
      <c r="D8" s="36"/>
      <c r="E8" s="41"/>
      <c r="F8" s="37"/>
      <c r="G8" s="37"/>
      <c r="I8" s="42"/>
      <c r="J8" s="42"/>
      <c r="K8" s="42"/>
      <c r="L8" s="42"/>
      <c r="M8" s="42"/>
      <c r="N8" s="128"/>
    </row>
    <row r="9" spans="1:14" s="1" customFormat="1" ht="31.5" customHeight="1" thickTop="1" thickBot="1" x14ac:dyDescent="0.25">
      <c r="A9" s="50" t="s">
        <v>194</v>
      </c>
      <c r="B9" s="122" t="s">
        <v>182</v>
      </c>
      <c r="C9" s="99" t="s">
        <v>186</v>
      </c>
      <c r="D9" s="116" t="s">
        <v>183</v>
      </c>
      <c r="E9" s="79"/>
      <c r="F9" s="69"/>
      <c r="G9" s="69"/>
      <c r="H9" s="70"/>
      <c r="I9" s="70"/>
      <c r="J9" s="70"/>
      <c r="K9" s="70"/>
      <c r="L9" s="70"/>
      <c r="M9" s="70"/>
      <c r="N9" s="129" t="s">
        <v>184</v>
      </c>
    </row>
    <row r="10" spans="1:14" s="1" customFormat="1" ht="32.25" customHeight="1" thickTop="1" x14ac:dyDescent="0.25">
      <c r="A10" s="20" t="s">
        <v>195</v>
      </c>
      <c r="B10" s="122" t="s">
        <v>182</v>
      </c>
      <c r="C10" s="67"/>
      <c r="D10" s="66" t="s">
        <v>196</v>
      </c>
      <c r="E10" s="83"/>
      <c r="F10" s="65"/>
      <c r="G10" s="65"/>
      <c r="H10" s="67"/>
      <c r="I10" s="67"/>
      <c r="J10" s="67"/>
      <c r="K10" s="67"/>
      <c r="L10" s="67"/>
      <c r="M10" s="67"/>
      <c r="N10" s="130" t="s">
        <v>197</v>
      </c>
    </row>
    <row r="11" spans="1:14" s="1" customFormat="1" ht="31.5" customHeight="1" x14ac:dyDescent="0.25">
      <c r="A11" s="133" t="s">
        <v>219</v>
      </c>
      <c r="B11" s="144" t="s">
        <v>68</v>
      </c>
      <c r="E11" s="134" t="s">
        <v>186</v>
      </c>
      <c r="F11" s="107" t="s">
        <v>198</v>
      </c>
      <c r="G11" s="135"/>
      <c r="H11" s="145" t="s">
        <v>210</v>
      </c>
      <c r="I11" s="145" t="s">
        <v>211</v>
      </c>
      <c r="J11" s="136" t="s">
        <v>216</v>
      </c>
      <c r="K11" s="136" t="s">
        <v>216</v>
      </c>
      <c r="L11" s="136" t="s">
        <v>199</v>
      </c>
      <c r="M11" s="136"/>
      <c r="N11" s="137" t="s">
        <v>200</v>
      </c>
    </row>
    <row r="12" spans="1:14" s="1" customFormat="1" ht="31.5" customHeight="1" x14ac:dyDescent="0.2">
      <c r="A12" s="138" t="s">
        <v>209</v>
      </c>
      <c r="B12" s="8" t="s">
        <v>185</v>
      </c>
      <c r="C12" s="139" t="s">
        <v>186</v>
      </c>
      <c r="D12" s="61" t="s">
        <v>183</v>
      </c>
      <c r="E12" s="140"/>
      <c r="F12" s="141"/>
      <c r="G12" s="141"/>
      <c r="H12" s="74" t="s">
        <v>220</v>
      </c>
      <c r="I12" s="142"/>
      <c r="J12" s="142"/>
      <c r="K12" s="142"/>
      <c r="L12" s="142"/>
      <c r="M12" s="142"/>
      <c r="N12" s="143" t="s">
        <v>212</v>
      </c>
    </row>
    <row r="13" spans="1:14" s="1" customFormat="1" ht="32.25" customHeight="1" x14ac:dyDescent="0.25">
      <c r="A13" s="9"/>
      <c r="B13" s="14"/>
      <c r="C13" s="15"/>
      <c r="D13" s="10"/>
      <c r="E13" s="82"/>
      <c r="F13" s="11"/>
      <c r="H13" s="100"/>
      <c r="I13" s="15"/>
      <c r="J13" s="15"/>
      <c r="K13" s="15"/>
      <c r="L13" s="15"/>
      <c r="M13" s="15"/>
      <c r="N13" s="16" t="s">
        <v>201</v>
      </c>
    </row>
    <row r="14" spans="1:14" s="1" customFormat="1" ht="32.25" customHeight="1" x14ac:dyDescent="0.25">
      <c r="A14" s="9" t="s">
        <v>202</v>
      </c>
      <c r="B14" s="14" t="s">
        <v>203</v>
      </c>
      <c r="C14" s="15"/>
      <c r="D14" s="10"/>
      <c r="E14" s="83"/>
      <c r="F14" s="11"/>
      <c r="G14" s="11"/>
      <c r="H14" s="44" t="s">
        <v>214</v>
      </c>
      <c r="I14" s="74" t="s">
        <v>215</v>
      </c>
      <c r="J14" s="106" t="s">
        <v>187</v>
      </c>
      <c r="K14" s="107" t="s">
        <v>188</v>
      </c>
      <c r="L14" s="15"/>
      <c r="M14" s="108" t="s">
        <v>189</v>
      </c>
      <c r="N14" s="132" t="s">
        <v>20</v>
      </c>
    </row>
    <row r="15" spans="1:14" s="1" customFormat="1" ht="30.75" customHeight="1" x14ac:dyDescent="0.25">
      <c r="A15" s="9" t="s">
        <v>204</v>
      </c>
      <c r="B15" s="14" t="s">
        <v>203</v>
      </c>
      <c r="C15" s="15"/>
      <c r="D15" s="11"/>
      <c r="E15" s="83"/>
      <c r="F15" s="11"/>
      <c r="G15" s="11"/>
      <c r="H15" s="11"/>
      <c r="I15" s="44" t="s">
        <v>214</v>
      </c>
      <c r="J15" s="74" t="s">
        <v>215</v>
      </c>
      <c r="K15" s="106" t="s">
        <v>187</v>
      </c>
      <c r="L15" s="107" t="s">
        <v>188</v>
      </c>
      <c r="M15" s="15"/>
      <c r="N15" s="132" t="s">
        <v>205</v>
      </c>
    </row>
    <row r="16" spans="1:14" s="1" customFormat="1" ht="30" customHeight="1" x14ac:dyDescent="0.25">
      <c r="A16" s="9" t="s">
        <v>206</v>
      </c>
      <c r="B16" s="14" t="s">
        <v>203</v>
      </c>
      <c r="C16" s="15"/>
      <c r="D16" s="11"/>
      <c r="E16" s="83"/>
      <c r="F16" s="11"/>
      <c r="G16" s="11"/>
      <c r="H16" s="15"/>
      <c r="I16" s="44" t="s">
        <v>214</v>
      </c>
      <c r="J16" s="74" t="s">
        <v>215</v>
      </c>
      <c r="K16" s="106" t="s">
        <v>187</v>
      </c>
      <c r="L16" s="107" t="s">
        <v>188</v>
      </c>
      <c r="M16" s="15"/>
      <c r="N16" s="132" t="s">
        <v>205</v>
      </c>
    </row>
    <row r="17" spans="1:14" s="1" customFormat="1" ht="30" customHeight="1" x14ac:dyDescent="0.25">
      <c r="A17" s="9" t="s">
        <v>207</v>
      </c>
      <c r="B17" s="14" t="s">
        <v>203</v>
      </c>
      <c r="C17" s="15"/>
      <c r="D17" s="11"/>
      <c r="E17" s="83"/>
      <c r="F17" s="11"/>
      <c r="G17" s="11"/>
      <c r="H17" s="15"/>
      <c r="I17" s="15"/>
      <c r="J17" s="44" t="s">
        <v>214</v>
      </c>
      <c r="K17" s="74" t="s">
        <v>215</v>
      </c>
      <c r="L17" s="106" t="s">
        <v>187</v>
      </c>
      <c r="M17" s="107" t="s">
        <v>188</v>
      </c>
      <c r="N17" s="132" t="s">
        <v>205</v>
      </c>
    </row>
    <row r="18" spans="1:14" s="1" customFormat="1" ht="21" customHeight="1" x14ac:dyDescent="0.25">
      <c r="A18" s="9" t="s">
        <v>208</v>
      </c>
      <c r="B18" s="18" t="s">
        <v>203</v>
      </c>
      <c r="C18" s="15"/>
      <c r="D18" s="11"/>
      <c r="E18" s="83"/>
      <c r="F18" s="11"/>
      <c r="G18" s="11"/>
      <c r="H18" s="15"/>
      <c r="I18" s="15"/>
      <c r="J18" s="15"/>
      <c r="K18" s="15"/>
      <c r="L18" s="15"/>
      <c r="M18" s="15"/>
      <c r="N18" s="132" t="s">
        <v>205</v>
      </c>
    </row>
    <row r="28" spans="1:14" x14ac:dyDescent="0.25">
      <c r="B28" s="19"/>
    </row>
  </sheetData>
  <mergeCells count="1">
    <mergeCell ref="I1:N1"/>
  </mergeCells>
  <phoneticPr fontId="1" type="noConversion"/>
  <conditionalFormatting sqref="C13:F18 G8 I6 D5:M5 E9:M9 M7 C20:N21 I13:N13 E12:M12 L18:M18 E10:E11 L14:N14 J15:J18 G14:I18 K17:K18 N15:N18 M15:M16 G11:M11">
    <cfRule type="cellIs" dxfId="17" priority="1" stopIfTrue="1" operator="equal">
      <formula>"RFP"</formula>
    </cfRule>
    <cfRule type="cellIs" dxfId="16" priority="2" stopIfTrue="1" operator="equal">
      <formula>"Initial"</formula>
    </cfRule>
    <cfRule type="cellIs" dxfId="15" priority="3" stopIfTrue="1" operator="equal">
      <formula>"Revised"</formula>
    </cfRule>
  </conditionalFormatting>
  <pageMargins left="0.28000000000000003" right="0.34" top="0.75" bottom="0.17" header="0.31" footer="0.17"/>
  <pageSetup scale="87" fitToHeight="0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pane xSplit="1" ySplit="4" topLeftCell="B5" activePane="bottomRight" state="frozen"/>
      <selection activeCell="J10" sqref="J10"/>
      <selection pane="topRight" activeCell="J10" sqref="J10"/>
      <selection pane="bottomLeft" activeCell="J10" sqref="J10"/>
      <selection pane="bottomRight" activeCell="H1" sqref="H1"/>
    </sheetView>
  </sheetViews>
  <sheetFormatPr defaultRowHeight="15" x14ac:dyDescent="0.25"/>
  <cols>
    <col min="1" max="1" width="37.285156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5" width="12.7109375" style="6" hidden="1" customWidth="1"/>
    <col min="6" max="6" width="12.7109375" style="6" customWidth="1"/>
    <col min="7" max="7" width="12.85546875" style="6" customWidth="1"/>
    <col min="8" max="11" width="11.85546875" style="6" customWidth="1"/>
    <col min="12" max="13" width="11.85546875" style="6" hidden="1" customWidth="1"/>
    <col min="14" max="14" width="22.140625" style="6" customWidth="1"/>
  </cols>
  <sheetData>
    <row r="1" spans="1:14" ht="30" x14ac:dyDescent="0.4">
      <c r="A1" s="118" t="s">
        <v>119</v>
      </c>
      <c r="B1" s="118"/>
      <c r="C1" s="118"/>
      <c r="D1" s="118"/>
      <c r="I1" s="575" t="s">
        <v>170</v>
      </c>
      <c r="J1" s="575"/>
      <c r="K1" s="575"/>
      <c r="L1" s="575"/>
      <c r="M1" s="575"/>
      <c r="N1" s="575"/>
    </row>
    <row r="3" spans="1:14" s="1" customFormat="1" ht="25.5" customHeight="1" x14ac:dyDescent="0.25">
      <c r="A3" s="2" t="s">
        <v>0</v>
      </c>
      <c r="B3" s="3" t="s">
        <v>1</v>
      </c>
      <c r="C3" s="5" t="s">
        <v>2</v>
      </c>
      <c r="D3" s="101" t="s">
        <v>120</v>
      </c>
      <c r="E3" s="75" t="s">
        <v>121</v>
      </c>
      <c r="F3" s="4" t="s">
        <v>122</v>
      </c>
      <c r="G3" s="4" t="s">
        <v>123</v>
      </c>
      <c r="H3" s="102" t="s">
        <v>120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124</v>
      </c>
      <c r="N3" s="25" t="s">
        <v>125</v>
      </c>
    </row>
    <row r="4" spans="1:14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38657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4"/>
    </row>
    <row r="5" spans="1:14" s="1" customFormat="1" ht="31.5" customHeight="1" thickTop="1" x14ac:dyDescent="0.2">
      <c r="A5" s="20" t="s">
        <v>126</v>
      </c>
      <c r="B5" s="98" t="s">
        <v>127</v>
      </c>
      <c r="C5" s="27" t="s">
        <v>128</v>
      </c>
      <c r="D5" s="28"/>
      <c r="E5" s="77"/>
      <c r="F5" s="28"/>
      <c r="G5" s="28"/>
      <c r="H5" s="29"/>
      <c r="I5" s="29"/>
      <c r="J5" s="29"/>
      <c r="K5" s="29"/>
      <c r="L5" s="29"/>
      <c r="M5" s="29"/>
      <c r="N5" s="125" t="s">
        <v>158</v>
      </c>
    </row>
    <row r="6" spans="1:14" s="1" customFormat="1" ht="33.75" customHeight="1" x14ac:dyDescent="0.25">
      <c r="A6" s="103" t="s">
        <v>165</v>
      </c>
      <c r="B6" s="8" t="s">
        <v>130</v>
      </c>
      <c r="C6" s="104"/>
      <c r="D6" s="120"/>
      <c r="E6" s="105" t="s">
        <v>131</v>
      </c>
      <c r="F6" s="106" t="s">
        <v>132</v>
      </c>
      <c r="G6" s="107" t="s">
        <v>133</v>
      </c>
      <c r="H6" s="104"/>
      <c r="I6" s="108" t="s">
        <v>134</v>
      </c>
      <c r="J6" s="109"/>
      <c r="K6" s="110" t="s">
        <v>168</v>
      </c>
      <c r="L6" s="109"/>
      <c r="M6" s="109"/>
      <c r="N6" s="126" t="s">
        <v>159</v>
      </c>
    </row>
    <row r="7" spans="1:14" s="1" customFormat="1" ht="34.5" customHeight="1" thickBot="1" x14ac:dyDescent="0.3">
      <c r="A7" s="21" t="s">
        <v>136</v>
      </c>
      <c r="B7" s="112" t="s">
        <v>137</v>
      </c>
      <c r="C7" s="57"/>
      <c r="D7" s="57"/>
      <c r="E7" s="57"/>
      <c r="F7" s="72"/>
      <c r="G7" s="72"/>
      <c r="H7" s="72"/>
      <c r="I7" s="72" t="s">
        <v>131</v>
      </c>
      <c r="J7" s="113" t="s">
        <v>132</v>
      </c>
      <c r="K7" s="78" t="s">
        <v>133</v>
      </c>
      <c r="L7" s="121"/>
      <c r="M7" s="114" t="s">
        <v>134</v>
      </c>
      <c r="N7" s="127" t="s">
        <v>124</v>
      </c>
    </row>
    <row r="8" spans="1:14" s="1" customFormat="1" ht="29.25" customHeight="1" thickTop="1" thickBot="1" x14ac:dyDescent="0.3">
      <c r="A8" s="35"/>
      <c r="B8" s="39"/>
      <c r="C8" s="73"/>
      <c r="D8" s="36"/>
      <c r="E8" s="41"/>
      <c r="F8" s="37"/>
      <c r="G8" s="37"/>
      <c r="I8" s="42"/>
      <c r="J8" s="42"/>
      <c r="K8" s="42"/>
      <c r="L8" s="42"/>
      <c r="M8" s="42"/>
      <c r="N8" s="128"/>
    </row>
    <row r="9" spans="1:14" s="1" customFormat="1" ht="31.5" customHeight="1" thickTop="1" thickBot="1" x14ac:dyDescent="0.25">
      <c r="A9" s="50" t="s">
        <v>138</v>
      </c>
      <c r="B9" s="122" t="s">
        <v>127</v>
      </c>
      <c r="C9" s="99" t="s">
        <v>131</v>
      </c>
      <c r="D9" s="116" t="s">
        <v>128</v>
      </c>
      <c r="E9" s="79"/>
      <c r="F9" s="69"/>
      <c r="G9" s="69"/>
      <c r="H9" s="70"/>
      <c r="I9" s="70"/>
      <c r="J9" s="70"/>
      <c r="K9" s="70"/>
      <c r="L9" s="70"/>
      <c r="M9" s="70"/>
      <c r="N9" s="129" t="s">
        <v>158</v>
      </c>
    </row>
    <row r="10" spans="1:14" s="1" customFormat="1" ht="32.25" customHeight="1" thickTop="1" x14ac:dyDescent="0.25">
      <c r="A10" s="20" t="s">
        <v>139</v>
      </c>
      <c r="B10" s="122" t="s">
        <v>127</v>
      </c>
      <c r="C10" s="67"/>
      <c r="D10" s="66" t="s">
        <v>141</v>
      </c>
      <c r="E10" s="83"/>
      <c r="F10" s="65"/>
      <c r="G10" s="65"/>
      <c r="H10" s="67"/>
      <c r="I10" s="67"/>
      <c r="J10" s="67"/>
      <c r="K10" s="67"/>
      <c r="L10" s="67"/>
      <c r="M10" s="67"/>
      <c r="N10" s="130" t="s">
        <v>160</v>
      </c>
    </row>
    <row r="11" spans="1:14" s="1" customFormat="1" ht="31.5" customHeight="1" x14ac:dyDescent="0.25">
      <c r="A11" s="9" t="s">
        <v>142</v>
      </c>
      <c r="B11" s="8" t="s">
        <v>130</v>
      </c>
      <c r="E11" s="74" t="s">
        <v>131</v>
      </c>
      <c r="F11" s="81" t="s">
        <v>143</v>
      </c>
      <c r="G11" s="12"/>
      <c r="H11" s="124" t="s">
        <v>144</v>
      </c>
      <c r="I11" s="124" t="s">
        <v>161</v>
      </c>
      <c r="J11" s="44" t="s">
        <v>145</v>
      </c>
      <c r="K11" s="44" t="s">
        <v>145</v>
      </c>
      <c r="L11" s="44" t="s">
        <v>162</v>
      </c>
      <c r="M11" s="44"/>
      <c r="N11" s="131" t="s">
        <v>163</v>
      </c>
    </row>
    <row r="12" spans="1:14" s="1" customFormat="1" ht="32.25" customHeight="1" x14ac:dyDescent="0.25">
      <c r="A12" s="9"/>
      <c r="B12" s="14"/>
      <c r="C12" s="15"/>
      <c r="D12" s="10"/>
      <c r="E12" s="82"/>
      <c r="F12" s="11"/>
      <c r="H12" s="100"/>
      <c r="I12" s="15"/>
      <c r="J12" s="15"/>
      <c r="K12" s="15"/>
      <c r="L12" s="15"/>
      <c r="M12" s="15"/>
      <c r="N12" s="16" t="s">
        <v>146</v>
      </c>
    </row>
    <row r="13" spans="1:14" s="1" customFormat="1" ht="32.25" customHeight="1" x14ac:dyDescent="0.25">
      <c r="A13" s="9" t="s">
        <v>147</v>
      </c>
      <c r="B13" s="14" t="s">
        <v>148</v>
      </c>
      <c r="C13" s="15"/>
      <c r="D13" s="10"/>
      <c r="E13" s="83"/>
      <c r="F13" s="11"/>
      <c r="G13" s="44" t="s">
        <v>149</v>
      </c>
      <c r="H13" s="74" t="s">
        <v>131</v>
      </c>
      <c r="I13" s="106" t="s">
        <v>132</v>
      </c>
      <c r="J13" s="107" t="s">
        <v>133</v>
      </c>
      <c r="K13" s="15"/>
      <c r="L13" s="15"/>
      <c r="M13" s="15"/>
      <c r="N13" s="132" t="s">
        <v>20</v>
      </c>
    </row>
    <row r="14" spans="1:14" s="1" customFormat="1" ht="30.75" customHeight="1" x14ac:dyDescent="0.25">
      <c r="A14" s="9" t="s">
        <v>150</v>
      </c>
      <c r="B14" s="14" t="s">
        <v>148</v>
      </c>
      <c r="C14" s="15"/>
      <c r="D14" s="11"/>
      <c r="E14" s="83"/>
      <c r="F14" s="11"/>
      <c r="G14" s="11"/>
      <c r="H14" s="15"/>
      <c r="I14" s="15"/>
      <c r="J14" s="15"/>
      <c r="K14" s="15"/>
      <c r="L14" s="15"/>
      <c r="M14" s="15"/>
      <c r="N14" s="132" t="s">
        <v>164</v>
      </c>
    </row>
    <row r="15" spans="1:14" s="1" customFormat="1" ht="30" customHeight="1" x14ac:dyDescent="0.25">
      <c r="A15" s="9" t="s">
        <v>151</v>
      </c>
      <c r="B15" s="14" t="s">
        <v>148</v>
      </c>
      <c r="C15" s="15"/>
      <c r="D15" s="11"/>
      <c r="E15" s="83"/>
      <c r="F15" s="11"/>
      <c r="G15" s="11"/>
      <c r="H15" s="15"/>
      <c r="I15" s="15"/>
      <c r="J15" s="15"/>
      <c r="K15" s="15"/>
      <c r="L15" s="15"/>
      <c r="M15" s="15"/>
      <c r="N15" s="132" t="s">
        <v>164</v>
      </c>
    </row>
    <row r="16" spans="1:14" s="1" customFormat="1" ht="30" customHeight="1" x14ac:dyDescent="0.25">
      <c r="A16" s="9" t="s">
        <v>152</v>
      </c>
      <c r="B16" s="14" t="s">
        <v>148</v>
      </c>
      <c r="C16" s="15"/>
      <c r="D16" s="11"/>
      <c r="E16" s="83"/>
      <c r="F16" s="11"/>
      <c r="G16" s="11"/>
      <c r="H16" s="15"/>
      <c r="I16" s="15"/>
      <c r="J16" s="15"/>
      <c r="K16" s="15"/>
      <c r="L16" s="15"/>
      <c r="M16" s="15"/>
      <c r="N16" s="132" t="s">
        <v>164</v>
      </c>
    </row>
    <row r="17" spans="1:14" s="1" customFormat="1" ht="21" customHeight="1" x14ac:dyDescent="0.25">
      <c r="A17" s="9" t="s">
        <v>153</v>
      </c>
      <c r="B17" s="18" t="s">
        <v>148</v>
      </c>
      <c r="C17" s="15"/>
      <c r="D17" s="11"/>
      <c r="E17" s="83"/>
      <c r="F17" s="11"/>
      <c r="G17" s="11"/>
      <c r="H17" s="15"/>
      <c r="I17" s="15"/>
      <c r="J17" s="15"/>
      <c r="K17" s="15"/>
      <c r="L17" s="15"/>
      <c r="M17" s="15"/>
      <c r="N17" s="132" t="s">
        <v>164</v>
      </c>
    </row>
    <row r="27" spans="1:14" x14ac:dyDescent="0.25">
      <c r="B27" s="19"/>
    </row>
  </sheetData>
  <mergeCells count="1">
    <mergeCell ref="I1:N1"/>
  </mergeCells>
  <phoneticPr fontId="1" type="noConversion"/>
  <conditionalFormatting sqref="E10:E11 C12:F17 G13:H17 G8 M11 I6 M12:N17 I14:J17 I12:J12 K12:K17 G11:K11 D5:M5 E9:M9 M7 L11:L17 C19:N20">
    <cfRule type="cellIs" dxfId="14" priority="1" stopIfTrue="1" operator="equal">
      <formula>"RFP"</formula>
    </cfRule>
    <cfRule type="cellIs" dxfId="13" priority="2" stopIfTrue="1" operator="equal">
      <formula>"Initial"</formula>
    </cfRule>
    <cfRule type="cellIs" dxfId="12" priority="3" stopIfTrue="1" operator="equal">
      <formula>"Revised"</formula>
    </cfRule>
  </conditionalFormatting>
  <pageMargins left="0.28000000000000003" right="0.34" top="0.75" bottom="0.17" header="0.31" footer="0.17"/>
  <pageSetup scale="95" fitToHeight="0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pane xSplit="1" ySplit="4" topLeftCell="F5" activePane="bottomRight" state="frozen"/>
      <selection activeCell="J10" sqref="J10"/>
      <selection pane="topRight" activeCell="J10" sqref="J10"/>
      <selection pane="bottomLeft" activeCell="J10" sqref="J10"/>
      <selection pane="bottomRight" activeCell="I1" sqref="I1:N1"/>
    </sheetView>
  </sheetViews>
  <sheetFormatPr defaultRowHeight="15" x14ac:dyDescent="0.25"/>
  <cols>
    <col min="1" max="1" width="37.285156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customWidth="1"/>
    <col min="7" max="7" width="12.85546875" style="6" customWidth="1"/>
    <col min="8" max="11" width="11.85546875" style="6" customWidth="1"/>
    <col min="12" max="13" width="11.85546875" style="6" hidden="1" customWidth="1"/>
    <col min="14" max="14" width="22.140625" style="6" customWidth="1"/>
  </cols>
  <sheetData>
    <row r="1" spans="1:14" ht="30" x14ac:dyDescent="0.4">
      <c r="A1" s="118" t="s">
        <v>119</v>
      </c>
      <c r="B1" s="118"/>
      <c r="C1" s="118"/>
      <c r="D1" s="118"/>
      <c r="I1" s="575" t="s">
        <v>157</v>
      </c>
      <c r="J1" s="575"/>
      <c r="K1" s="575"/>
      <c r="L1" s="575"/>
      <c r="M1" s="575"/>
      <c r="N1" s="575"/>
    </row>
    <row r="3" spans="1:14" s="1" customFormat="1" ht="25.5" customHeight="1" x14ac:dyDescent="0.25">
      <c r="A3" s="2" t="s">
        <v>0</v>
      </c>
      <c r="B3" s="3" t="s">
        <v>1</v>
      </c>
      <c r="C3" s="5" t="s">
        <v>2</v>
      </c>
      <c r="D3" s="101" t="s">
        <v>120</v>
      </c>
      <c r="E3" s="75" t="s">
        <v>121</v>
      </c>
      <c r="F3" s="4" t="s">
        <v>122</v>
      </c>
      <c r="G3" s="4" t="s">
        <v>123</v>
      </c>
      <c r="H3" s="102" t="s">
        <v>120</v>
      </c>
      <c r="I3" s="5" t="s">
        <v>124</v>
      </c>
      <c r="J3" s="5" t="s">
        <v>124</v>
      </c>
      <c r="K3" s="5" t="s">
        <v>124</v>
      </c>
      <c r="L3" s="5" t="s">
        <v>124</v>
      </c>
      <c r="M3" s="5" t="s">
        <v>124</v>
      </c>
      <c r="N3" s="25" t="s">
        <v>125</v>
      </c>
    </row>
    <row r="4" spans="1:14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38657</v>
      </c>
      <c r="I4" s="33">
        <v>38761</v>
      </c>
      <c r="J4" s="33">
        <v>38831</v>
      </c>
      <c r="K4" s="33">
        <v>38924</v>
      </c>
      <c r="L4" s="33">
        <v>38961</v>
      </c>
      <c r="M4" s="33">
        <v>39022</v>
      </c>
      <c r="N4" s="34"/>
    </row>
    <row r="5" spans="1:14" s="1" customFormat="1" ht="31.5" customHeight="1" thickTop="1" x14ac:dyDescent="0.2">
      <c r="A5" s="20" t="s">
        <v>126</v>
      </c>
      <c r="B5" s="98" t="s">
        <v>127</v>
      </c>
      <c r="C5" s="27" t="s">
        <v>128</v>
      </c>
      <c r="D5" s="28"/>
      <c r="E5" s="77"/>
      <c r="F5" s="28"/>
      <c r="G5" s="28"/>
      <c r="H5" s="29"/>
      <c r="I5" s="29"/>
      <c r="J5" s="29"/>
      <c r="K5" s="29"/>
      <c r="L5" s="29"/>
      <c r="M5" s="29"/>
      <c r="N5" s="125" t="s">
        <v>28</v>
      </c>
    </row>
    <row r="6" spans="1:14" s="1" customFormat="1" ht="33.75" customHeight="1" x14ac:dyDescent="0.25">
      <c r="A6" s="103" t="s">
        <v>129</v>
      </c>
      <c r="B6" s="8" t="s">
        <v>130</v>
      </c>
      <c r="C6" s="104"/>
      <c r="D6" s="120"/>
      <c r="E6" s="105" t="s">
        <v>131</v>
      </c>
      <c r="F6" s="106" t="s">
        <v>132</v>
      </c>
      <c r="G6" s="107" t="s">
        <v>133</v>
      </c>
      <c r="H6" s="104"/>
      <c r="I6" s="108" t="s">
        <v>134</v>
      </c>
      <c r="J6" s="109"/>
      <c r="K6" s="110" t="s">
        <v>135</v>
      </c>
      <c r="L6" s="109"/>
      <c r="M6" s="109"/>
      <c r="N6" s="126" t="s">
        <v>155</v>
      </c>
    </row>
    <row r="7" spans="1:14" s="1" customFormat="1" ht="34.5" customHeight="1" thickBot="1" x14ac:dyDescent="0.3">
      <c r="A7" s="21" t="s">
        <v>136</v>
      </c>
      <c r="B7" s="112" t="s">
        <v>137</v>
      </c>
      <c r="C7" s="57"/>
      <c r="D7" s="57"/>
      <c r="E7" s="57"/>
      <c r="F7" s="72"/>
      <c r="G7" s="72" t="s">
        <v>131</v>
      </c>
      <c r="H7" s="113" t="s">
        <v>132</v>
      </c>
      <c r="I7" s="78" t="s">
        <v>133</v>
      </c>
      <c r="J7" s="121"/>
      <c r="K7" s="114" t="s">
        <v>134</v>
      </c>
      <c r="L7" s="115"/>
      <c r="M7" s="115"/>
      <c r="N7" s="127" t="s">
        <v>9</v>
      </c>
    </row>
    <row r="8" spans="1:14" s="1" customFormat="1" ht="29.25" customHeight="1" thickTop="1" thickBot="1" x14ac:dyDescent="0.3">
      <c r="A8" s="35"/>
      <c r="B8" s="39"/>
      <c r="C8" s="73"/>
      <c r="D8" s="36"/>
      <c r="E8" s="41"/>
      <c r="F8" s="37"/>
      <c r="G8" s="37"/>
      <c r="I8" s="42"/>
      <c r="J8" s="42"/>
      <c r="K8" s="42"/>
      <c r="L8" s="42"/>
      <c r="M8" s="42"/>
      <c r="N8" s="128"/>
    </row>
    <row r="9" spans="1:14" s="1" customFormat="1" ht="31.5" customHeight="1" thickTop="1" x14ac:dyDescent="0.2">
      <c r="A9" s="50" t="s">
        <v>138</v>
      </c>
      <c r="B9" s="122" t="s">
        <v>127</v>
      </c>
      <c r="C9" s="99" t="s">
        <v>131</v>
      </c>
      <c r="D9" s="116" t="s">
        <v>128</v>
      </c>
      <c r="E9" s="79"/>
      <c r="F9" s="69"/>
      <c r="G9" s="69"/>
      <c r="H9" s="70"/>
      <c r="I9" s="70"/>
      <c r="J9" s="70"/>
      <c r="K9" s="70"/>
      <c r="L9" s="70"/>
      <c r="M9" s="70"/>
      <c r="N9" s="129" t="s">
        <v>28</v>
      </c>
    </row>
    <row r="10" spans="1:14" s="1" customFormat="1" ht="32.25" customHeight="1" x14ac:dyDescent="0.25">
      <c r="A10" s="20" t="s">
        <v>139</v>
      </c>
      <c r="B10" s="119" t="s">
        <v>140</v>
      </c>
      <c r="C10" s="67"/>
      <c r="D10" s="66" t="s">
        <v>141</v>
      </c>
      <c r="E10" s="83"/>
      <c r="F10" s="65"/>
      <c r="G10" s="65"/>
      <c r="H10" s="67"/>
      <c r="I10" s="67"/>
      <c r="J10" s="67"/>
      <c r="K10" s="67"/>
      <c r="L10" s="67"/>
      <c r="M10" s="67"/>
      <c r="N10" s="130" t="s">
        <v>13</v>
      </c>
    </row>
    <row r="11" spans="1:14" s="1" customFormat="1" ht="31.5" customHeight="1" x14ac:dyDescent="0.25">
      <c r="A11" s="9" t="s">
        <v>142</v>
      </c>
      <c r="B11" s="8" t="s">
        <v>130</v>
      </c>
      <c r="E11" s="74" t="s">
        <v>131</v>
      </c>
      <c r="F11" s="81" t="s">
        <v>143</v>
      </c>
      <c r="G11" s="12"/>
      <c r="H11" s="124" t="s">
        <v>144</v>
      </c>
      <c r="I11" s="124" t="s">
        <v>154</v>
      </c>
      <c r="J11" s="44" t="s">
        <v>145</v>
      </c>
      <c r="K11" s="44" t="s">
        <v>145</v>
      </c>
      <c r="L11" s="44" t="s">
        <v>156</v>
      </c>
      <c r="M11" s="44"/>
      <c r="N11" s="131" t="s">
        <v>116</v>
      </c>
    </row>
    <row r="12" spans="1:14" s="1" customFormat="1" ht="32.25" customHeight="1" x14ac:dyDescent="0.25">
      <c r="A12" s="9"/>
      <c r="B12" s="14"/>
      <c r="C12" s="15"/>
      <c r="D12" s="10"/>
      <c r="E12" s="82"/>
      <c r="F12" s="11"/>
      <c r="H12" s="100"/>
      <c r="I12" s="15"/>
      <c r="J12" s="15"/>
      <c r="K12" s="15"/>
      <c r="L12" s="15"/>
      <c r="M12" s="15"/>
      <c r="N12" s="16" t="s">
        <v>146</v>
      </c>
    </row>
    <row r="13" spans="1:14" s="1" customFormat="1" ht="32.25" customHeight="1" x14ac:dyDescent="0.25">
      <c r="A13" s="9" t="s">
        <v>147</v>
      </c>
      <c r="B13" s="14" t="s">
        <v>148</v>
      </c>
      <c r="C13" s="15"/>
      <c r="D13" s="10"/>
      <c r="E13" s="83"/>
      <c r="F13" s="11"/>
      <c r="G13" s="44" t="s">
        <v>149</v>
      </c>
      <c r="H13" s="74" t="s">
        <v>131</v>
      </c>
      <c r="I13" s="106" t="s">
        <v>132</v>
      </c>
      <c r="J13" s="107" t="s">
        <v>133</v>
      </c>
      <c r="K13" s="15"/>
      <c r="L13" s="15"/>
      <c r="M13" s="15"/>
      <c r="N13" s="132" t="s">
        <v>20</v>
      </c>
    </row>
    <row r="14" spans="1:14" s="1" customFormat="1" ht="30.75" customHeight="1" x14ac:dyDescent="0.25">
      <c r="A14" s="9" t="s">
        <v>150</v>
      </c>
      <c r="B14" s="14" t="s">
        <v>148</v>
      </c>
      <c r="C14" s="15"/>
      <c r="D14" s="11"/>
      <c r="E14" s="83"/>
      <c r="F14" s="11"/>
      <c r="G14" s="11"/>
      <c r="H14" s="15"/>
      <c r="I14" s="15"/>
      <c r="J14" s="15"/>
      <c r="K14" s="15"/>
      <c r="L14" s="15"/>
      <c r="M14" s="15"/>
      <c r="N14" s="132" t="s">
        <v>21</v>
      </c>
    </row>
    <row r="15" spans="1:14" s="1" customFormat="1" ht="30" customHeight="1" x14ac:dyDescent="0.25">
      <c r="A15" s="9" t="s">
        <v>151</v>
      </c>
      <c r="B15" s="14" t="s">
        <v>148</v>
      </c>
      <c r="C15" s="15"/>
      <c r="D15" s="11"/>
      <c r="E15" s="83"/>
      <c r="F15" s="11"/>
      <c r="G15" s="11"/>
      <c r="H15" s="15"/>
      <c r="I15" s="15"/>
      <c r="J15" s="15"/>
      <c r="K15" s="15"/>
      <c r="L15" s="15"/>
      <c r="M15" s="15"/>
      <c r="N15" s="132" t="s">
        <v>21</v>
      </c>
    </row>
    <row r="16" spans="1:14" s="1" customFormat="1" ht="30" customHeight="1" x14ac:dyDescent="0.25">
      <c r="A16" s="9" t="s">
        <v>152</v>
      </c>
      <c r="B16" s="14" t="s">
        <v>148</v>
      </c>
      <c r="C16" s="15"/>
      <c r="D16" s="11"/>
      <c r="E16" s="83"/>
      <c r="F16" s="11"/>
      <c r="G16" s="11"/>
      <c r="H16" s="15"/>
      <c r="I16" s="15"/>
      <c r="J16" s="15"/>
      <c r="K16" s="15"/>
      <c r="L16" s="15"/>
      <c r="M16" s="15"/>
      <c r="N16" s="132" t="s">
        <v>21</v>
      </c>
    </row>
    <row r="17" spans="1:14" s="1" customFormat="1" ht="21" customHeight="1" x14ac:dyDescent="0.25">
      <c r="A17" s="9" t="s">
        <v>153</v>
      </c>
      <c r="B17" s="18" t="s">
        <v>148</v>
      </c>
      <c r="C17" s="15"/>
      <c r="D17" s="11"/>
      <c r="E17" s="83"/>
      <c r="F17" s="11"/>
      <c r="G17" s="11"/>
      <c r="H17" s="15"/>
      <c r="I17" s="15"/>
      <c r="J17" s="15"/>
      <c r="K17" s="15"/>
      <c r="L17" s="15"/>
      <c r="M17" s="15"/>
      <c r="N17" s="132" t="s">
        <v>21</v>
      </c>
    </row>
    <row r="27" spans="1:14" x14ac:dyDescent="0.25">
      <c r="B27" s="19"/>
    </row>
  </sheetData>
  <mergeCells count="1">
    <mergeCell ref="I1:N1"/>
  </mergeCells>
  <phoneticPr fontId="1" type="noConversion"/>
  <conditionalFormatting sqref="E10:E11 C12:F17 G13:H17 G8 M11 I6 M12:N17 I14:J17 I12:J12 K12:K17 G11:K11 D5:M5 E9:M9 K7:M7 L11:L17 C19:N20">
    <cfRule type="cellIs" dxfId="11" priority="1" stopIfTrue="1" operator="equal">
      <formula>"RFP"</formula>
    </cfRule>
    <cfRule type="cellIs" dxfId="10" priority="2" stopIfTrue="1" operator="equal">
      <formula>"Initial"</formula>
    </cfRule>
    <cfRule type="cellIs" dxfId="9" priority="3" stopIfTrue="1" operator="equal">
      <formula>"Revised"</formula>
    </cfRule>
  </conditionalFormatting>
  <pageMargins left="0.28000000000000003" right="0.34" top="0.75" bottom="0.17" header="0.31" footer="0.17"/>
  <pageSetup scale="87" fitToHeight="0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workbookViewId="0">
      <pane xSplit="1" ySplit="4" topLeftCell="F5" activePane="bottomRight" state="frozen"/>
      <selection activeCell="J10" sqref="J10"/>
      <selection pane="topRight" activeCell="J10" sqref="J10"/>
      <selection pane="bottomLeft" activeCell="J10" sqref="J10"/>
      <selection pane="bottomRight" activeCell="I1" sqref="I1:M1"/>
    </sheetView>
  </sheetViews>
  <sheetFormatPr defaultRowHeight="15" x14ac:dyDescent="0.25"/>
  <cols>
    <col min="1" max="1" width="37.28515625" style="6" customWidth="1"/>
    <col min="2" max="2" width="9.42578125" style="6" customWidth="1"/>
    <col min="3" max="3" width="11.7109375" style="6" hidden="1" customWidth="1"/>
    <col min="4" max="4" width="12.42578125" style="6" customWidth="1"/>
    <col min="5" max="6" width="12.7109375" style="6" customWidth="1"/>
    <col min="7" max="7" width="12.85546875" style="6" customWidth="1"/>
    <col min="8" max="10" width="11.85546875" style="6" customWidth="1"/>
    <col min="11" max="12" width="11.85546875" style="6" hidden="1" customWidth="1"/>
    <col min="13" max="13" width="22.140625" style="6" customWidth="1"/>
  </cols>
  <sheetData>
    <row r="1" spans="1:13" ht="30" x14ac:dyDescent="0.4">
      <c r="A1" s="118" t="s">
        <v>78</v>
      </c>
      <c r="B1" s="118"/>
      <c r="C1" s="118"/>
      <c r="D1" s="118"/>
      <c r="I1" s="575" t="s">
        <v>118</v>
      </c>
      <c r="J1" s="575"/>
      <c r="K1" s="575"/>
      <c r="L1" s="575"/>
      <c r="M1" s="575"/>
    </row>
    <row r="3" spans="1:13" s="1" customFormat="1" ht="25.5" customHeight="1" x14ac:dyDescent="0.25">
      <c r="A3" s="2" t="s">
        <v>0</v>
      </c>
      <c r="B3" s="3" t="s">
        <v>1</v>
      </c>
      <c r="C3" s="5" t="s">
        <v>2</v>
      </c>
      <c r="D3" s="101" t="s">
        <v>79</v>
      </c>
      <c r="E3" s="75" t="s">
        <v>80</v>
      </c>
      <c r="F3" s="4" t="s">
        <v>81</v>
      </c>
      <c r="G3" s="4" t="s">
        <v>82</v>
      </c>
      <c r="H3" s="102" t="s">
        <v>79</v>
      </c>
      <c r="I3" s="5" t="s">
        <v>83</v>
      </c>
      <c r="J3" s="5" t="s">
        <v>83</v>
      </c>
      <c r="K3" s="5" t="s">
        <v>83</v>
      </c>
      <c r="L3" s="5" t="s">
        <v>83</v>
      </c>
      <c r="M3" s="25" t="s">
        <v>84</v>
      </c>
    </row>
    <row r="4" spans="1:13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38657</v>
      </c>
      <c r="I4" s="33">
        <v>38749</v>
      </c>
      <c r="J4" s="33">
        <v>38838</v>
      </c>
      <c r="K4" s="33">
        <v>38899</v>
      </c>
      <c r="L4" s="33">
        <v>38961</v>
      </c>
      <c r="M4" s="34"/>
    </row>
    <row r="5" spans="1:13" s="1" customFormat="1" ht="31.5" customHeight="1" thickTop="1" x14ac:dyDescent="0.2">
      <c r="A5" s="20" t="s">
        <v>85</v>
      </c>
      <c r="B5" s="98" t="s">
        <v>86</v>
      </c>
      <c r="C5" s="27" t="s">
        <v>87</v>
      </c>
      <c r="D5" s="28"/>
      <c r="E5" s="77"/>
      <c r="F5" s="28"/>
      <c r="G5" s="28"/>
      <c r="H5" s="29"/>
      <c r="I5" s="29"/>
      <c r="J5" s="29"/>
      <c r="K5" s="29"/>
      <c r="L5" s="29"/>
      <c r="M5" s="7" t="s">
        <v>44</v>
      </c>
    </row>
    <row r="6" spans="1:13" s="1" customFormat="1" ht="48" customHeight="1" x14ac:dyDescent="0.25">
      <c r="A6" s="103" t="s">
        <v>88</v>
      </c>
      <c r="B6" s="8" t="s">
        <v>89</v>
      </c>
      <c r="C6" s="104"/>
      <c r="D6" s="120"/>
      <c r="E6" s="105" t="s">
        <v>90</v>
      </c>
      <c r="F6" s="106" t="s">
        <v>91</v>
      </c>
      <c r="G6" s="107" t="s">
        <v>92</v>
      </c>
      <c r="H6" s="104"/>
      <c r="I6" s="104"/>
      <c r="J6" s="108" t="s">
        <v>93</v>
      </c>
      <c r="K6" s="109"/>
      <c r="L6" s="110" t="s">
        <v>94</v>
      </c>
      <c r="M6" s="111" t="s">
        <v>114</v>
      </c>
    </row>
    <row r="7" spans="1:13" s="1" customFormat="1" ht="34.5" customHeight="1" thickBot="1" x14ac:dyDescent="0.3">
      <c r="A7" s="21" t="s">
        <v>95</v>
      </c>
      <c r="B7" s="112" t="s">
        <v>96</v>
      </c>
      <c r="C7" s="57"/>
      <c r="D7" s="57"/>
      <c r="E7" s="57"/>
      <c r="F7" s="72" t="s">
        <v>90</v>
      </c>
      <c r="G7" s="113" t="s">
        <v>91</v>
      </c>
      <c r="H7" s="78" t="s">
        <v>92</v>
      </c>
      <c r="I7" s="57"/>
      <c r="J7" s="121"/>
      <c r="K7" s="114" t="s">
        <v>93</v>
      </c>
      <c r="L7" s="115"/>
      <c r="M7" s="123" t="s">
        <v>97</v>
      </c>
    </row>
    <row r="8" spans="1:13" s="1" customFormat="1" ht="29.25" customHeight="1" thickTop="1" thickBot="1" x14ac:dyDescent="0.3">
      <c r="A8" s="35"/>
      <c r="B8" s="39"/>
      <c r="C8" s="73"/>
      <c r="D8" s="36"/>
      <c r="E8" s="41"/>
      <c r="F8" s="37"/>
      <c r="G8" s="37"/>
      <c r="I8" s="42"/>
      <c r="J8" s="42"/>
      <c r="K8" s="42"/>
      <c r="L8" s="42"/>
      <c r="M8" s="38"/>
    </row>
    <row r="9" spans="1:13" s="1" customFormat="1" ht="31.5" customHeight="1" thickTop="1" x14ac:dyDescent="0.2">
      <c r="A9" s="50" t="s">
        <v>98</v>
      </c>
      <c r="B9" s="122" t="s">
        <v>86</v>
      </c>
      <c r="C9" s="99" t="s">
        <v>90</v>
      </c>
      <c r="D9" s="116" t="s">
        <v>87</v>
      </c>
      <c r="E9" s="79"/>
      <c r="F9" s="69"/>
      <c r="G9" s="69"/>
      <c r="H9" s="70"/>
      <c r="I9" s="70"/>
      <c r="J9" s="70"/>
      <c r="K9" s="70"/>
      <c r="L9" s="70"/>
      <c r="M9" s="71" t="s">
        <v>44</v>
      </c>
    </row>
    <row r="10" spans="1:13" s="1" customFormat="1" ht="32.25" customHeight="1" x14ac:dyDescent="0.25">
      <c r="A10" s="20" t="s">
        <v>99</v>
      </c>
      <c r="B10" s="119" t="s">
        <v>100</v>
      </c>
      <c r="C10" s="67"/>
      <c r="D10" s="66" t="s">
        <v>101</v>
      </c>
      <c r="E10" s="83"/>
      <c r="F10" s="66" t="s">
        <v>102</v>
      </c>
      <c r="G10" s="65"/>
      <c r="H10" s="67"/>
      <c r="I10" s="67"/>
      <c r="J10" s="67"/>
      <c r="K10" s="67"/>
      <c r="L10" s="67"/>
      <c r="M10" s="68" t="s">
        <v>103</v>
      </c>
    </row>
    <row r="11" spans="1:13" s="1" customFormat="1" ht="31.5" customHeight="1" x14ac:dyDescent="0.25">
      <c r="A11" s="9" t="s">
        <v>104</v>
      </c>
      <c r="B11" s="8" t="s">
        <v>89</v>
      </c>
      <c r="E11" s="74" t="s">
        <v>90</v>
      </c>
      <c r="F11" s="117" t="s">
        <v>29</v>
      </c>
      <c r="G11" s="81" t="s">
        <v>105</v>
      </c>
      <c r="H11" s="124" t="s">
        <v>33</v>
      </c>
      <c r="I11" s="12"/>
      <c r="J11" s="44" t="s">
        <v>36</v>
      </c>
      <c r="K11" s="43" t="s">
        <v>106</v>
      </c>
      <c r="L11" s="43" t="s">
        <v>106</v>
      </c>
      <c r="M11" s="13" t="s">
        <v>116</v>
      </c>
    </row>
    <row r="12" spans="1:13" s="1" customFormat="1" ht="32.25" customHeight="1" x14ac:dyDescent="0.25">
      <c r="A12" s="9"/>
      <c r="B12" s="14"/>
      <c r="C12" s="15"/>
      <c r="D12" s="10"/>
      <c r="E12" s="82"/>
      <c r="F12" s="11"/>
      <c r="H12" s="100"/>
      <c r="I12" s="15"/>
      <c r="J12" s="15"/>
      <c r="K12" s="15"/>
      <c r="L12" s="15"/>
      <c r="M12" s="16" t="s">
        <v>115</v>
      </c>
    </row>
    <row r="13" spans="1:13" s="1" customFormat="1" ht="32.25" customHeight="1" x14ac:dyDescent="0.25">
      <c r="A13" s="9" t="s">
        <v>107</v>
      </c>
      <c r="B13" s="14" t="s">
        <v>108</v>
      </c>
      <c r="C13" s="15"/>
      <c r="D13" s="10"/>
      <c r="E13" s="83"/>
      <c r="F13" s="11"/>
      <c r="G13" s="44" t="s">
        <v>117</v>
      </c>
      <c r="H13" s="48" t="s">
        <v>91</v>
      </c>
      <c r="I13" s="15"/>
      <c r="J13" s="15"/>
      <c r="K13" s="15"/>
      <c r="L13" s="15"/>
      <c r="M13" s="16" t="s">
        <v>20</v>
      </c>
    </row>
    <row r="14" spans="1:13" s="1" customFormat="1" ht="30.75" customHeight="1" x14ac:dyDescent="0.25">
      <c r="A14" s="9" t="s">
        <v>109</v>
      </c>
      <c r="B14" s="14" t="s">
        <v>108</v>
      </c>
      <c r="C14" s="15"/>
      <c r="D14" s="11"/>
      <c r="E14" s="83"/>
      <c r="F14" s="11"/>
      <c r="G14" s="11"/>
      <c r="H14" s="15"/>
      <c r="I14" s="15"/>
      <c r="J14" s="15"/>
      <c r="K14" s="15"/>
      <c r="L14" s="15"/>
      <c r="M14" s="16" t="s">
        <v>110</v>
      </c>
    </row>
    <row r="15" spans="1:13" s="1" customFormat="1" ht="30" customHeight="1" x14ac:dyDescent="0.25">
      <c r="A15" s="9" t="s">
        <v>111</v>
      </c>
      <c r="B15" s="14" t="s">
        <v>108</v>
      </c>
      <c r="C15" s="15"/>
      <c r="D15" s="11"/>
      <c r="E15" s="83"/>
      <c r="F15" s="11"/>
      <c r="G15" s="11"/>
      <c r="H15" s="15"/>
      <c r="I15" s="15"/>
      <c r="J15" s="15"/>
      <c r="K15" s="15"/>
      <c r="L15" s="15"/>
      <c r="M15" s="16" t="s">
        <v>110</v>
      </c>
    </row>
    <row r="16" spans="1:13" s="1" customFormat="1" ht="30" customHeight="1" x14ac:dyDescent="0.25">
      <c r="A16" s="9" t="s">
        <v>112</v>
      </c>
      <c r="B16" s="14" t="s">
        <v>108</v>
      </c>
      <c r="C16" s="15"/>
      <c r="D16" s="11"/>
      <c r="E16" s="83"/>
      <c r="F16" s="11"/>
      <c r="G16" s="11"/>
      <c r="H16" s="15"/>
      <c r="I16" s="15"/>
      <c r="J16" s="15"/>
      <c r="K16" s="15"/>
      <c r="L16" s="15"/>
      <c r="M16" s="16" t="s">
        <v>110</v>
      </c>
    </row>
    <row r="17" spans="1:13" s="1" customFormat="1" ht="21" customHeight="1" x14ac:dyDescent="0.25">
      <c r="A17" s="9" t="s">
        <v>113</v>
      </c>
      <c r="B17" s="18" t="s">
        <v>108</v>
      </c>
      <c r="C17" s="15"/>
      <c r="D17" s="11"/>
      <c r="E17" s="83"/>
      <c r="F17" s="11"/>
      <c r="G17" s="11"/>
      <c r="H17" s="15"/>
      <c r="I17" s="15"/>
      <c r="J17" s="15"/>
      <c r="K17" s="15"/>
      <c r="L17" s="15"/>
      <c r="M17" s="16" t="s">
        <v>21</v>
      </c>
    </row>
    <row r="27" spans="1:13" x14ac:dyDescent="0.25">
      <c r="B27" s="19"/>
    </row>
  </sheetData>
  <mergeCells count="1">
    <mergeCell ref="I1:M1"/>
  </mergeCells>
  <phoneticPr fontId="1" type="noConversion"/>
  <conditionalFormatting sqref="E10:E11 C12:F17 G13:H17 G8 L12:M17 L11 H11:J11 I12:J17 J6 C19:M20 D5:L5 E9:L9 K11:K17 K7:L7">
    <cfRule type="cellIs" dxfId="8" priority="1" stopIfTrue="1" operator="equal">
      <formula>"RFP"</formula>
    </cfRule>
    <cfRule type="cellIs" dxfId="7" priority="2" stopIfTrue="1" operator="equal">
      <formula>"Initial"</formula>
    </cfRule>
    <cfRule type="cellIs" dxfId="6" priority="3" stopIfTrue="1" operator="equal">
      <formula>"Revised"</formula>
    </cfRule>
  </conditionalFormatting>
  <pageMargins left="0.28000000000000003" right="0.34" top="0.75" bottom="0.17" header="0.31" footer="0.17"/>
  <pageSetup scale="87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1"/>
  <sheetViews>
    <sheetView zoomScaleNormal="100" workbookViewId="0">
      <pane xSplit="1" ySplit="4" topLeftCell="B5" activePane="bottomRight" state="frozen"/>
      <selection activeCell="J10" sqref="J10"/>
      <selection pane="topRight" activeCell="J10" sqref="J10"/>
      <selection pane="bottomLeft" activeCell="J10" sqref="J10"/>
      <selection pane="bottomRight" activeCell="AS1" sqref="AS1"/>
    </sheetView>
  </sheetViews>
  <sheetFormatPr defaultRowHeight="15" x14ac:dyDescent="0.25"/>
  <cols>
    <col min="1" max="1" width="43.5703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3" width="11.85546875" style="6" hidden="1" customWidth="1"/>
    <col min="24" max="24" width="11.7109375" style="6" hidden="1" customWidth="1"/>
    <col min="25" max="33" width="11.85546875" style="6" hidden="1" customWidth="1"/>
    <col min="34" max="34" width="11.85546875" style="307" hidden="1" customWidth="1"/>
    <col min="35" max="38" width="11.85546875" style="6" hidden="1" customWidth="1"/>
    <col min="39" max="44" width="11.85546875" style="6" customWidth="1"/>
    <col min="45" max="45" width="22.140625" style="6" customWidth="1"/>
  </cols>
  <sheetData>
    <row r="1" spans="1:45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306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79" t="s">
        <v>708</v>
      </c>
    </row>
    <row r="2" spans="1:45" ht="6.75" customHeight="1" x14ac:dyDescent="0.25"/>
    <row r="3" spans="1:45" s="1" customFormat="1" ht="27.7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101" t="s">
        <v>394</v>
      </c>
      <c r="Y3" s="4" t="s">
        <v>395</v>
      </c>
      <c r="Z3" s="280" t="s">
        <v>428</v>
      </c>
      <c r="AA3" s="101" t="s">
        <v>403</v>
      </c>
      <c r="AB3" s="217" t="s">
        <v>429</v>
      </c>
      <c r="AC3" s="277" t="s">
        <v>444</v>
      </c>
      <c r="AD3" s="292" t="s">
        <v>445</v>
      </c>
      <c r="AE3" s="292" t="s">
        <v>446</v>
      </c>
      <c r="AF3" s="292" t="s">
        <v>453</v>
      </c>
      <c r="AG3" s="293" t="s">
        <v>454</v>
      </c>
      <c r="AH3" s="187" t="s">
        <v>547</v>
      </c>
      <c r="AI3" s="214" t="s">
        <v>458</v>
      </c>
      <c r="AJ3" s="214" t="s">
        <v>555</v>
      </c>
      <c r="AK3" s="214" t="s">
        <v>558</v>
      </c>
      <c r="AL3" s="293" t="s">
        <v>692</v>
      </c>
      <c r="AM3" s="214" t="s">
        <v>458</v>
      </c>
      <c r="AN3" s="293" t="s">
        <v>695</v>
      </c>
      <c r="AO3" s="214" t="s">
        <v>455</v>
      </c>
      <c r="AP3" s="419" t="s">
        <v>707</v>
      </c>
      <c r="AQ3" s="214" t="s">
        <v>683</v>
      </c>
      <c r="AR3" s="292" t="s">
        <v>703</v>
      </c>
      <c r="AS3" s="25" t="s">
        <v>22</v>
      </c>
    </row>
    <row r="4" spans="1:45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81">
        <v>39713</v>
      </c>
      <c r="AA4" s="32">
        <v>39790</v>
      </c>
      <c r="AB4" s="215">
        <v>39895</v>
      </c>
      <c r="AC4" s="278">
        <v>39986</v>
      </c>
      <c r="AD4" s="278">
        <v>40070</v>
      </c>
      <c r="AE4" s="278">
        <v>40154</v>
      </c>
      <c r="AF4" s="278">
        <v>40259</v>
      </c>
      <c r="AG4" s="215">
        <v>40350</v>
      </c>
      <c r="AH4" s="318">
        <v>40441</v>
      </c>
      <c r="AI4" s="32">
        <v>40518</v>
      </c>
      <c r="AJ4" s="32">
        <v>40623</v>
      </c>
      <c r="AK4" s="32">
        <v>40714</v>
      </c>
      <c r="AL4" s="215">
        <v>40787</v>
      </c>
      <c r="AM4" s="32">
        <v>40882</v>
      </c>
      <c r="AN4" s="215">
        <v>40987</v>
      </c>
      <c r="AO4" s="32">
        <v>41078</v>
      </c>
      <c r="AP4" s="281">
        <v>41162</v>
      </c>
      <c r="AQ4" s="32">
        <v>41246</v>
      </c>
      <c r="AR4" s="278">
        <v>41334</v>
      </c>
      <c r="AS4" s="34"/>
    </row>
    <row r="5" spans="1:45" s="1" customFormat="1" ht="31.5" customHeight="1" thickTop="1" x14ac:dyDescent="0.25">
      <c r="A5" s="233" t="s">
        <v>244</v>
      </c>
      <c r="B5" s="294" t="s">
        <v>457</v>
      </c>
      <c r="C5" s="235"/>
      <c r="D5" s="236"/>
      <c r="E5" s="237"/>
      <c r="F5" s="238"/>
      <c r="G5" s="222"/>
      <c r="H5" s="239"/>
      <c r="I5" s="240" t="s">
        <v>16</v>
      </c>
      <c r="J5" s="240" t="s">
        <v>16</v>
      </c>
      <c r="K5" s="240" t="s">
        <v>300</v>
      </c>
      <c r="L5" s="241" t="s">
        <v>16</v>
      </c>
      <c r="M5" s="241" t="s">
        <v>376</v>
      </c>
      <c r="N5" s="242"/>
      <c r="O5" s="235"/>
      <c r="P5" s="235"/>
      <c r="Q5" s="235"/>
      <c r="R5" s="235"/>
      <c r="S5" s="235"/>
      <c r="T5" s="235"/>
      <c r="U5" s="245"/>
      <c r="V5" s="276" t="s">
        <v>426</v>
      </c>
      <c r="X5" s="239"/>
      <c r="Y5" s="288"/>
      <c r="Z5" s="284"/>
      <c r="AA5" s="238"/>
      <c r="AB5" s="243"/>
      <c r="AC5" s="235"/>
      <c r="AD5" s="235"/>
      <c r="AE5" s="235"/>
      <c r="AF5" s="238"/>
      <c r="AG5" s="243"/>
      <c r="AH5" s="319"/>
      <c r="AI5" s="238"/>
      <c r="AJ5" s="238"/>
      <c r="AK5" s="238"/>
      <c r="AL5" s="243"/>
      <c r="AM5" s="238"/>
      <c r="AN5" s="243"/>
      <c r="AO5" s="238"/>
      <c r="AP5" s="420"/>
      <c r="AQ5" s="238"/>
      <c r="AR5" s="403"/>
      <c r="AS5" s="244"/>
    </row>
    <row r="6" spans="1:45" s="1" customFormat="1" ht="48" customHeight="1" x14ac:dyDescent="0.25">
      <c r="A6" s="9" t="s">
        <v>470</v>
      </c>
      <c r="B6" s="402" t="s">
        <v>702</v>
      </c>
      <c r="C6" s="15"/>
      <c r="D6" s="11"/>
      <c r="E6" s="83"/>
      <c r="F6" s="11"/>
      <c r="G6" s="11"/>
      <c r="H6" s="11"/>
      <c r="I6" s="44"/>
      <c r="J6" s="74"/>
      <c r="K6" s="74"/>
      <c r="L6" s="74"/>
      <c r="M6" s="186"/>
      <c r="N6" s="186" t="s">
        <v>16</v>
      </c>
      <c r="O6" s="188" t="s">
        <v>292</v>
      </c>
      <c r="P6" s="189" t="s">
        <v>15</v>
      </c>
      <c r="Q6" s="146"/>
      <c r="R6" s="146"/>
      <c r="S6" s="146"/>
      <c r="T6" s="146"/>
      <c r="U6" s="187" t="s">
        <v>16</v>
      </c>
      <c r="V6" s="187" t="s">
        <v>418</v>
      </c>
      <c r="W6" s="187" t="s">
        <v>418</v>
      </c>
      <c r="X6" s="187"/>
      <c r="Y6" s="188" t="s">
        <v>397</v>
      </c>
      <c r="Z6" s="284"/>
      <c r="AA6" s="195"/>
      <c r="AB6" s="218"/>
      <c r="AC6" s="187"/>
      <c r="AD6" s="187"/>
      <c r="AE6" s="187" t="s">
        <v>418</v>
      </c>
      <c r="AF6" s="188" t="s">
        <v>397</v>
      </c>
      <c r="AG6" s="298" t="s">
        <v>433</v>
      </c>
      <c r="AH6" s="308"/>
      <c r="AI6" s="190" t="s">
        <v>31</v>
      </c>
      <c r="AJ6" s="323"/>
      <c r="AK6" s="192" t="s">
        <v>435</v>
      </c>
      <c r="AL6" s="193"/>
      <c r="AM6" s="187"/>
      <c r="AN6" s="218"/>
      <c r="AO6" s="417"/>
      <c r="AP6" s="419"/>
      <c r="AQ6" s="187"/>
      <c r="AR6" s="404"/>
      <c r="AS6" s="160"/>
    </row>
    <row r="7" spans="1:45" s="1" customFormat="1" ht="50.25" customHeight="1" x14ac:dyDescent="0.25">
      <c r="A7" s="9" t="s">
        <v>557</v>
      </c>
      <c r="B7" s="295" t="s">
        <v>68</v>
      </c>
      <c r="C7" s="15"/>
      <c r="D7" s="11"/>
      <c r="E7" s="83"/>
      <c r="F7" s="11"/>
      <c r="G7" s="11"/>
      <c r="H7" s="11"/>
      <c r="I7" s="44"/>
      <c r="J7" s="74"/>
      <c r="K7" s="74"/>
      <c r="L7" s="74"/>
      <c r="M7" s="197"/>
      <c r="N7" s="197"/>
      <c r="O7" s="188"/>
      <c r="P7" s="189"/>
      <c r="Q7" s="146"/>
      <c r="R7" s="146"/>
      <c r="S7" s="289"/>
      <c r="T7" s="146"/>
      <c r="U7" s="193"/>
      <c r="V7" s="193"/>
      <c r="W7" s="193"/>
      <c r="X7" s="193"/>
      <c r="Y7" s="187"/>
      <c r="Z7" s="290"/>
      <c r="AA7" s="195"/>
      <c r="AB7" s="218"/>
      <c r="AC7" s="11"/>
      <c r="AD7" s="187" t="s">
        <v>418</v>
      </c>
      <c r="AE7" s="188" t="s">
        <v>397</v>
      </c>
      <c r="AF7" s="322" t="s">
        <v>556</v>
      </c>
      <c r="AG7" s="298" t="s">
        <v>548</v>
      </c>
      <c r="AH7" s="177"/>
      <c r="AI7" s="190" t="s">
        <v>31</v>
      </c>
      <c r="AJ7" s="187"/>
      <c r="AK7" s="187" t="s">
        <v>237</v>
      </c>
      <c r="AL7" s="187"/>
      <c r="AM7" s="100"/>
      <c r="AN7" s="192" t="s">
        <v>435</v>
      </c>
      <c r="AO7" s="187"/>
      <c r="AP7" s="421"/>
      <c r="AQ7" s="169"/>
      <c r="AR7" s="218"/>
      <c r="AS7" s="160" t="s">
        <v>544</v>
      </c>
    </row>
    <row r="8" spans="1:45" s="1" customFormat="1" ht="42" hidden="1" customHeight="1" thickTop="1" thickBot="1" x14ac:dyDescent="0.3">
      <c r="A8" s="9" t="s">
        <v>549</v>
      </c>
      <c r="B8" s="294" t="s">
        <v>457</v>
      </c>
      <c r="C8" s="15"/>
      <c r="D8" s="11"/>
      <c r="E8" s="83"/>
      <c r="F8" s="11"/>
      <c r="G8" s="11"/>
      <c r="H8" s="11"/>
      <c r="I8" s="44"/>
      <c r="J8" s="74"/>
      <c r="K8" s="74"/>
      <c r="L8" s="74"/>
      <c r="M8" s="197"/>
      <c r="N8" s="197"/>
      <c r="O8" s="188"/>
      <c r="P8" s="189"/>
      <c r="Q8" s="146"/>
      <c r="R8" s="146"/>
      <c r="S8" s="289"/>
      <c r="T8" s="146"/>
      <c r="U8" s="193"/>
      <c r="V8" s="193"/>
      <c r="W8" s="193"/>
      <c r="X8" s="193"/>
      <c r="Y8" s="187"/>
      <c r="Z8" s="290"/>
      <c r="AA8" s="195"/>
      <c r="AB8" s="289"/>
      <c r="AC8" s="193"/>
      <c r="AD8" s="105"/>
      <c r="AE8" s="105"/>
      <c r="AF8" s="187" t="s">
        <v>418</v>
      </c>
      <c r="AG8" s="188" t="s">
        <v>552</v>
      </c>
      <c r="AI8" s="100"/>
      <c r="AJ8" s="187"/>
      <c r="AK8" s="151"/>
      <c r="AL8" s="120"/>
      <c r="AM8" s="151"/>
      <c r="AN8" s="120"/>
      <c r="AO8" s="151"/>
      <c r="AP8" s="280"/>
      <c r="AQ8" s="151"/>
      <c r="AR8" s="167"/>
      <c r="AS8" s="160"/>
    </row>
    <row r="9" spans="1:45" s="1" customFormat="1" ht="64.5" hidden="1" customHeight="1" x14ac:dyDescent="0.25">
      <c r="A9" s="9" t="s">
        <v>442</v>
      </c>
      <c r="B9" s="296" t="s">
        <v>12</v>
      </c>
      <c r="C9" s="15"/>
      <c r="D9" s="11"/>
      <c r="E9" s="83"/>
      <c r="F9" s="11"/>
      <c r="G9" s="11"/>
      <c r="H9" s="11"/>
      <c r="I9" s="44"/>
      <c r="J9" s="74"/>
      <c r="K9" s="74"/>
      <c r="L9" s="74"/>
      <c r="M9" s="197"/>
      <c r="N9" s="197"/>
      <c r="O9" s="188"/>
      <c r="P9" s="189"/>
      <c r="Q9" s="146"/>
      <c r="R9" s="146"/>
      <c r="S9" s="289"/>
      <c r="T9" s="146"/>
      <c r="U9" s="193"/>
      <c r="V9" s="193"/>
      <c r="W9" s="193"/>
      <c r="X9" s="193"/>
      <c r="Y9" s="187"/>
      <c r="Z9" s="290"/>
      <c r="AA9" s="195"/>
      <c r="AB9" s="289"/>
      <c r="AC9" s="193"/>
      <c r="AD9" s="105"/>
      <c r="AE9" s="105"/>
      <c r="AF9" s="151"/>
      <c r="AG9" s="120"/>
      <c r="AH9" s="151"/>
      <c r="AI9" s="151"/>
      <c r="AJ9" s="151"/>
      <c r="AK9" s="151"/>
      <c r="AL9" s="120"/>
      <c r="AM9" s="151"/>
      <c r="AN9" s="120"/>
      <c r="AO9" s="151"/>
      <c r="AP9" s="280"/>
      <c r="AQ9" s="151"/>
      <c r="AR9" s="167"/>
      <c r="AS9" s="160"/>
    </row>
    <row r="10" spans="1:45" s="1" customFormat="1" ht="39.75" hidden="1" customHeight="1" thickTop="1" x14ac:dyDescent="0.25">
      <c r="A10" s="9" t="s">
        <v>550</v>
      </c>
      <c r="B10" s="294" t="s">
        <v>457</v>
      </c>
      <c r="C10" s="15"/>
      <c r="D10" s="11"/>
      <c r="E10" s="83"/>
      <c r="F10" s="11"/>
      <c r="G10" s="11"/>
      <c r="H10" s="11"/>
      <c r="I10" s="44"/>
      <c r="J10" s="74"/>
      <c r="K10" s="74"/>
      <c r="L10" s="74"/>
      <c r="M10" s="197"/>
      <c r="N10" s="197"/>
      <c r="O10" s="188"/>
      <c r="P10" s="189"/>
      <c r="Q10" s="146"/>
      <c r="R10" s="146"/>
      <c r="S10" s="289"/>
      <c r="T10" s="146"/>
      <c r="U10" s="193"/>
      <c r="V10" s="193"/>
      <c r="W10" s="193"/>
      <c r="X10" s="193"/>
      <c r="Y10" s="187"/>
      <c r="Z10" s="290"/>
      <c r="AA10" s="195"/>
      <c r="AB10" s="289"/>
      <c r="AC10" s="195"/>
      <c r="AD10" s="195"/>
      <c r="AE10" s="195"/>
      <c r="AF10" s="151"/>
      <c r="AG10" s="188" t="s">
        <v>553</v>
      </c>
      <c r="AH10" s="100"/>
      <c r="AJ10" s="187"/>
      <c r="AK10" s="151"/>
      <c r="AL10" s="120"/>
      <c r="AM10" s="151"/>
      <c r="AN10" s="120"/>
      <c r="AO10" s="151"/>
      <c r="AP10" s="280"/>
      <c r="AQ10" s="151"/>
      <c r="AR10" s="167"/>
      <c r="AS10" s="160"/>
    </row>
    <row r="11" spans="1:45" s="1" customFormat="1" ht="39.75" customHeight="1" x14ac:dyDescent="0.25">
      <c r="A11" s="9" t="s">
        <v>468</v>
      </c>
      <c r="B11" s="296" t="s">
        <v>12</v>
      </c>
      <c r="C11" s="15"/>
      <c r="D11" s="11"/>
      <c r="E11" s="83"/>
      <c r="F11" s="11"/>
      <c r="G11" s="11"/>
      <c r="H11" s="11"/>
      <c r="I11" s="44"/>
      <c r="J11" s="74"/>
      <c r="K11" s="74"/>
      <c r="L11" s="74"/>
      <c r="M11" s="197"/>
      <c r="N11" s="197"/>
      <c r="O11" s="188"/>
      <c r="P11" s="189"/>
      <c r="Q11" s="146"/>
      <c r="R11" s="146"/>
      <c r="S11" s="289"/>
      <c r="T11" s="146"/>
      <c r="U11" s="193"/>
      <c r="V11" s="193"/>
      <c r="W11" s="193"/>
      <c r="X11" s="193"/>
      <c r="Y11" s="187"/>
      <c r="Z11" s="290"/>
      <c r="AA11" s="195"/>
      <c r="AB11" s="289"/>
      <c r="AC11" s="195"/>
      <c r="AD11" s="195"/>
      <c r="AE11" s="195"/>
      <c r="AF11" s="151"/>
      <c r="AG11" s="120"/>
      <c r="AH11" s="151"/>
      <c r="AI11" s="151"/>
      <c r="AJ11" s="151"/>
      <c r="AK11" s="151"/>
      <c r="AL11" s="120"/>
      <c r="AM11" s="151"/>
      <c r="AN11" s="120"/>
      <c r="AO11" s="151"/>
      <c r="AP11" s="280"/>
      <c r="AQ11" s="151"/>
      <c r="AR11" s="167"/>
      <c r="AS11" s="160" t="s">
        <v>545</v>
      </c>
    </row>
    <row r="12" spans="1:45" s="1" customFormat="1" ht="48" hidden="1" customHeight="1" x14ac:dyDescent="0.25">
      <c r="A12" s="9" t="s">
        <v>296</v>
      </c>
      <c r="B12" s="297" t="s">
        <v>18</v>
      </c>
      <c r="C12" s="15"/>
      <c r="D12" s="11"/>
      <c r="E12" s="83"/>
      <c r="F12" s="11"/>
      <c r="G12" s="11"/>
      <c r="H12" s="11"/>
      <c r="I12" s="44"/>
      <c r="J12" s="74"/>
      <c r="K12" s="74"/>
      <c r="L12" s="186" t="s">
        <v>294</v>
      </c>
      <c r="M12" s="197"/>
      <c r="N12" s="197"/>
      <c r="O12" s="100"/>
      <c r="P12" s="187" t="s">
        <v>375</v>
      </c>
      <c r="Q12" s="188" t="s">
        <v>292</v>
      </c>
      <c r="R12" s="188" t="s">
        <v>292</v>
      </c>
      <c r="S12" s="189" t="s">
        <v>15</v>
      </c>
      <c r="T12" s="146"/>
      <c r="U12" s="146"/>
      <c r="V12" s="146"/>
      <c r="W12" s="146"/>
      <c r="X12" s="146"/>
      <c r="Y12" s="187"/>
      <c r="Z12" s="285"/>
      <c r="AA12" s="187"/>
      <c r="AB12" s="195"/>
      <c r="AC12" s="151"/>
      <c r="AD12" s="193"/>
      <c r="AE12" s="193"/>
      <c r="AF12" s="187"/>
      <c r="AG12" s="218"/>
      <c r="AH12" s="187"/>
      <c r="AI12" s="187"/>
      <c r="AJ12" s="187"/>
      <c r="AK12" s="187"/>
      <c r="AL12" s="218"/>
      <c r="AM12" s="187"/>
      <c r="AN12" s="218"/>
      <c r="AO12" s="187"/>
      <c r="AP12" s="419"/>
      <c r="AQ12" s="187"/>
      <c r="AR12" s="404"/>
      <c r="AS12" s="160"/>
    </row>
    <row r="13" spans="1:45" s="1" customFormat="1" ht="30.75" hidden="1" customHeight="1" x14ac:dyDescent="0.25">
      <c r="A13" s="9" t="s">
        <v>295</v>
      </c>
      <c r="B13" s="14" t="s">
        <v>18</v>
      </c>
      <c r="C13" s="15"/>
      <c r="D13" s="11"/>
      <c r="E13" s="83"/>
      <c r="F13" s="11"/>
      <c r="G13" s="11"/>
      <c r="H13" s="11"/>
      <c r="I13" s="44"/>
      <c r="J13" s="74"/>
      <c r="K13" s="186" t="s">
        <v>298</v>
      </c>
      <c r="L13" s="187" t="s">
        <v>16</v>
      </c>
      <c r="M13" s="187"/>
      <c r="N13" s="187" t="s">
        <v>16</v>
      </c>
      <c r="O13" s="187" t="s">
        <v>375</v>
      </c>
      <c r="P13" s="189" t="s">
        <v>15</v>
      </c>
      <c r="Q13" s="146"/>
      <c r="R13" s="146"/>
      <c r="S13" s="146"/>
      <c r="T13" s="146"/>
      <c r="U13" s="146"/>
      <c r="V13" s="188" t="s">
        <v>292</v>
      </c>
      <c r="W13" s="189" t="s">
        <v>15</v>
      </c>
      <c r="X13" s="187"/>
      <c r="Y13" s="15"/>
      <c r="Z13" s="15"/>
      <c r="AA13" s="11"/>
      <c r="AB13" s="150" t="s">
        <v>414</v>
      </c>
      <c r="AC13" s="15"/>
      <c r="AD13" s="15"/>
      <c r="AE13" s="15"/>
      <c r="AF13" s="11"/>
      <c r="AG13" s="150"/>
      <c r="AH13" s="320"/>
      <c r="AI13" s="11"/>
      <c r="AJ13" s="11"/>
      <c r="AK13" s="11"/>
      <c r="AL13" s="150"/>
      <c r="AM13" s="11"/>
      <c r="AN13" s="150"/>
      <c r="AO13" s="11"/>
      <c r="AP13" s="422"/>
      <c r="AQ13" s="11"/>
      <c r="AR13" s="405"/>
      <c r="AS13" s="132"/>
    </row>
    <row r="14" spans="1:45" s="1" customFormat="1" ht="48" hidden="1" customHeight="1" x14ac:dyDescent="0.25">
      <c r="A14" s="9" t="s">
        <v>334</v>
      </c>
      <c r="B14" s="14" t="s">
        <v>410</v>
      </c>
      <c r="C14" s="15"/>
      <c r="D14" s="11"/>
      <c r="E14" s="83"/>
      <c r="F14" s="11"/>
      <c r="G14" s="11"/>
      <c r="H14" s="11"/>
      <c r="I14" s="44"/>
      <c r="J14" s="74"/>
      <c r="K14" s="74"/>
      <c r="L14" s="186" t="s">
        <v>294</v>
      </c>
      <c r="M14" s="197"/>
      <c r="N14" s="197"/>
      <c r="O14" s="187" t="s">
        <v>375</v>
      </c>
      <c r="P14" s="188" t="s">
        <v>292</v>
      </c>
      <c r="Q14" s="188" t="s">
        <v>292</v>
      </c>
      <c r="R14" s="189" t="s">
        <v>15</v>
      </c>
      <c r="S14" s="146"/>
      <c r="T14" s="146"/>
      <c r="U14" s="187" t="s">
        <v>16</v>
      </c>
      <c r="V14" s="188" t="s">
        <v>397</v>
      </c>
      <c r="W14" s="189" t="s">
        <v>15</v>
      </c>
      <c r="X14" s="151"/>
      <c r="Y14" s="190" t="s">
        <v>31</v>
      </c>
      <c r="Z14" s="193" t="s">
        <v>237</v>
      </c>
      <c r="AA14" s="192" t="s">
        <v>168</v>
      </c>
      <c r="AB14" s="218"/>
      <c r="AC14" s="193"/>
      <c r="AD14" s="193"/>
      <c r="AE14" s="193"/>
      <c r="AF14" s="187"/>
      <c r="AG14" s="218"/>
      <c r="AH14" s="187"/>
      <c r="AI14" s="187"/>
      <c r="AJ14" s="187"/>
      <c r="AK14" s="187"/>
      <c r="AL14" s="218"/>
      <c r="AM14" s="187"/>
      <c r="AN14" s="218"/>
      <c r="AO14" s="187"/>
      <c r="AP14" s="419"/>
      <c r="AQ14" s="187"/>
      <c r="AR14" s="404"/>
      <c r="AS14" s="160" t="s">
        <v>412</v>
      </c>
    </row>
    <row r="15" spans="1:45" s="1" customFormat="1" ht="29.25" customHeight="1" x14ac:dyDescent="0.25">
      <c r="A15" s="182" t="s">
        <v>113</v>
      </c>
      <c r="B15" s="297" t="s">
        <v>18</v>
      </c>
      <c r="C15" s="146"/>
      <c r="D15" s="171"/>
      <c r="E15" s="172"/>
      <c r="F15" s="171"/>
      <c r="G15" s="171"/>
      <c r="H15" s="146"/>
      <c r="I15" s="146"/>
      <c r="J15" s="136"/>
      <c r="K15" s="134"/>
      <c r="L15" s="197"/>
      <c r="M15" s="187"/>
      <c r="N15" s="187"/>
      <c r="O15" s="189" t="s">
        <v>15</v>
      </c>
      <c r="P15" s="189"/>
      <c r="Q15" s="189"/>
      <c r="R15" s="189"/>
      <c r="S15" s="189"/>
      <c r="T15" s="189"/>
      <c r="U15" s="195"/>
      <c r="V15" s="151"/>
      <c r="W15" s="105"/>
      <c r="X15" s="105"/>
      <c r="Y15" s="105"/>
      <c r="Z15" s="284"/>
      <c r="AA15" s="151"/>
      <c r="AB15" s="120"/>
      <c r="AC15" s="105"/>
      <c r="AD15" s="105"/>
      <c r="AE15" s="105"/>
      <c r="AF15" s="151"/>
      <c r="AG15" s="120"/>
      <c r="AH15" s="151"/>
      <c r="AI15" s="151"/>
      <c r="AJ15" s="151"/>
      <c r="AK15" s="151"/>
      <c r="AL15" s="120"/>
      <c r="AM15" s="151"/>
      <c r="AN15" s="120"/>
      <c r="AO15" s="151"/>
      <c r="AP15" s="280"/>
      <c r="AQ15" s="151"/>
      <c r="AR15" s="167"/>
      <c r="AS15" s="210"/>
    </row>
    <row r="16" spans="1:45" s="1" customFormat="1" ht="32.25" customHeight="1" x14ac:dyDescent="0.25">
      <c r="A16" s="138" t="s">
        <v>705</v>
      </c>
      <c r="B16" s="296" t="s">
        <v>12</v>
      </c>
      <c r="C16" s="199"/>
      <c r="D16" s="200" t="s">
        <v>76</v>
      </c>
      <c r="E16" s="83"/>
      <c r="F16" s="177"/>
      <c r="G16" s="177"/>
      <c r="H16" s="199"/>
      <c r="I16" s="199"/>
      <c r="J16" s="199"/>
      <c r="K16" s="199"/>
      <c r="L16" s="199"/>
      <c r="M16" s="199"/>
      <c r="N16" s="177" t="s">
        <v>396</v>
      </c>
      <c r="O16" s="201"/>
      <c r="P16" s="199"/>
      <c r="Q16" s="199"/>
      <c r="R16" s="199"/>
      <c r="S16" s="199"/>
      <c r="T16" s="199"/>
      <c r="U16" s="200" t="s">
        <v>401</v>
      </c>
      <c r="V16" s="177"/>
      <c r="W16" s="177"/>
      <c r="X16" s="199"/>
      <c r="Y16" s="200" t="s">
        <v>431</v>
      </c>
      <c r="Z16" s="284"/>
      <c r="AA16" s="177"/>
      <c r="AB16" s="201"/>
      <c r="AC16" s="199"/>
      <c r="AD16" s="199"/>
      <c r="AE16" s="199"/>
      <c r="AF16" s="177"/>
      <c r="AG16" s="201"/>
      <c r="AH16" s="177"/>
      <c r="AI16" s="177"/>
      <c r="AJ16" s="177"/>
      <c r="AK16" s="177"/>
      <c r="AL16" s="201"/>
      <c r="AM16" s="177"/>
      <c r="AN16" s="201"/>
      <c r="AO16" s="177"/>
      <c r="AP16" s="423"/>
      <c r="AQ16" s="418" t="s">
        <v>706</v>
      </c>
      <c r="AR16" s="406"/>
      <c r="AS16" s="126"/>
    </row>
    <row r="17" spans="1:45" s="1" customFormat="1" ht="32.25" customHeight="1" thickBot="1" x14ac:dyDescent="0.3">
      <c r="A17" s="138" t="s">
        <v>11</v>
      </c>
      <c r="B17" s="297" t="s">
        <v>18</v>
      </c>
      <c r="C17" s="199"/>
      <c r="D17" s="200" t="s">
        <v>76</v>
      </c>
      <c r="E17" s="83"/>
      <c r="F17" s="177"/>
      <c r="G17" s="177"/>
      <c r="H17" s="199"/>
      <c r="I17" s="199"/>
      <c r="J17" s="199"/>
      <c r="K17" s="199"/>
      <c r="L17" s="199"/>
      <c r="M17" s="199"/>
      <c r="N17" s="177" t="s">
        <v>396</v>
      </c>
      <c r="O17" s="201"/>
      <c r="P17" s="199"/>
      <c r="Q17" s="199"/>
      <c r="R17" s="199"/>
      <c r="S17" s="199"/>
      <c r="T17" s="199"/>
      <c r="U17" s="200" t="s">
        <v>401</v>
      </c>
      <c r="V17" s="177"/>
      <c r="W17" s="177"/>
      <c r="X17" s="199"/>
      <c r="Y17" s="200" t="s">
        <v>431</v>
      </c>
      <c r="Z17" s="284"/>
      <c r="AA17" s="177"/>
      <c r="AB17" s="201"/>
      <c r="AC17" s="199"/>
      <c r="AD17" s="199"/>
      <c r="AE17" s="199"/>
      <c r="AF17" s="177"/>
      <c r="AG17" s="201"/>
      <c r="AH17" s="177"/>
      <c r="AI17" s="177"/>
      <c r="AJ17" s="177"/>
      <c r="AK17" s="177"/>
      <c r="AL17" s="201"/>
      <c r="AM17" s="177"/>
      <c r="AN17" s="201"/>
      <c r="AO17" s="177"/>
      <c r="AP17" s="423"/>
      <c r="AQ17" s="177"/>
      <c r="AR17" s="406"/>
      <c r="AS17" s="126"/>
    </row>
    <row r="18" spans="1:45" s="1" customFormat="1" ht="36.75" hidden="1" customHeight="1" thickBot="1" x14ac:dyDescent="0.3">
      <c r="A18" s="133" t="s">
        <v>424</v>
      </c>
      <c r="B18" s="400" t="s">
        <v>364</v>
      </c>
      <c r="C18" s="146"/>
      <c r="D18" s="335"/>
      <c r="E18" s="172"/>
      <c r="F18" s="171"/>
      <c r="G18" s="171"/>
      <c r="H18" s="171"/>
      <c r="I18" s="136"/>
      <c r="J18" s="197" t="s">
        <v>16</v>
      </c>
      <c r="K18" s="197" t="s">
        <v>16</v>
      </c>
      <c r="L18" s="336" t="s">
        <v>16</v>
      </c>
      <c r="M18" s="187" t="s">
        <v>14</v>
      </c>
      <c r="N18" s="188" t="s">
        <v>397</v>
      </c>
      <c r="O18" s="189" t="s">
        <v>15</v>
      </c>
      <c r="P18" s="146"/>
      <c r="Q18" s="146"/>
      <c r="R18" s="146"/>
      <c r="S18" s="146"/>
      <c r="T18" s="188" t="s">
        <v>292</v>
      </c>
      <c r="U18" s="189" t="s">
        <v>406</v>
      </c>
      <c r="V18" s="146"/>
      <c r="W18" s="190" t="s">
        <v>31</v>
      </c>
      <c r="X18" s="187" t="s">
        <v>237</v>
      </c>
      <c r="Y18" s="192" t="s">
        <v>435</v>
      </c>
      <c r="Z18" s="337"/>
      <c r="AA18" s="193"/>
      <c r="AB18" s="151"/>
      <c r="AC18" s="151"/>
      <c r="AD18" s="151"/>
      <c r="AE18" s="151"/>
      <c r="AF18" s="151"/>
      <c r="AG18" s="120"/>
      <c r="AH18" s="151"/>
      <c r="AI18" s="151"/>
      <c r="AJ18" s="151"/>
      <c r="AK18" s="151"/>
      <c r="AL18" s="120"/>
      <c r="AM18" s="151"/>
      <c r="AN18" s="120"/>
      <c r="AO18" s="151"/>
      <c r="AP18" s="280"/>
      <c r="AQ18" s="151"/>
      <c r="AR18" s="167"/>
      <c r="AS18" s="338" t="s">
        <v>421</v>
      </c>
    </row>
    <row r="19" spans="1:45" s="1" customFormat="1" ht="36.75" customHeight="1" thickTop="1" thickBot="1" x14ac:dyDescent="0.3">
      <c r="A19" s="357" t="s">
        <v>689</v>
      </c>
      <c r="B19" s="295" t="s">
        <v>68</v>
      </c>
      <c r="C19" s="339"/>
      <c r="D19" s="340"/>
      <c r="E19" s="339"/>
      <c r="F19" s="341"/>
      <c r="G19" s="339"/>
      <c r="H19" s="339"/>
      <c r="I19" s="342"/>
      <c r="J19" s="343"/>
      <c r="K19" s="343"/>
      <c r="L19" s="344"/>
      <c r="M19" s="345"/>
      <c r="N19" s="346"/>
      <c r="O19" s="347"/>
      <c r="P19" s="341"/>
      <c r="Q19" s="339"/>
      <c r="R19" s="339"/>
      <c r="S19" s="339"/>
      <c r="T19" s="348"/>
      <c r="U19" s="349"/>
      <c r="V19" s="339"/>
      <c r="W19" s="350"/>
      <c r="X19" s="351"/>
      <c r="Y19" s="352"/>
      <c r="Z19" s="360"/>
      <c r="AA19" s="345"/>
      <c r="AB19" s="227"/>
      <c r="AC19" s="353"/>
      <c r="AD19" s="353"/>
      <c r="AE19" s="353"/>
      <c r="AF19" s="227"/>
      <c r="AG19" s="227"/>
      <c r="AH19" s="228"/>
      <c r="AI19" s="353"/>
      <c r="AJ19" s="228"/>
      <c r="AK19" s="361" t="s">
        <v>465</v>
      </c>
      <c r="AL19" s="227"/>
      <c r="AM19" s="228"/>
      <c r="AN19" s="227"/>
      <c r="AO19" s="354" t="s">
        <v>685</v>
      </c>
      <c r="AP19" s="424"/>
      <c r="AQ19" s="228"/>
      <c r="AR19" s="407"/>
      <c r="AS19" s="356"/>
    </row>
    <row r="20" spans="1:45" s="1" customFormat="1" ht="36.75" customHeight="1" thickTop="1" thickBot="1" x14ac:dyDescent="0.3">
      <c r="A20" s="182" t="s">
        <v>704</v>
      </c>
      <c r="B20" s="359" t="s">
        <v>12</v>
      </c>
      <c r="C20" s="289"/>
      <c r="D20" s="410"/>
      <c r="E20" s="289"/>
      <c r="F20" s="146"/>
      <c r="G20" s="289"/>
      <c r="H20" s="289"/>
      <c r="I20" s="248"/>
      <c r="J20" s="197"/>
      <c r="K20" s="197"/>
      <c r="L20" s="336"/>
      <c r="M20" s="193"/>
      <c r="N20" s="411"/>
      <c r="O20" s="412"/>
      <c r="P20" s="146"/>
      <c r="Q20" s="289"/>
      <c r="R20" s="289"/>
      <c r="S20" s="289"/>
      <c r="T20" s="413"/>
      <c r="U20" s="189"/>
      <c r="V20" s="289"/>
      <c r="W20" s="190"/>
      <c r="X20" s="195"/>
      <c r="Y20" s="192"/>
      <c r="Z20" s="337"/>
      <c r="AA20" s="193"/>
      <c r="AB20" s="120"/>
      <c r="AC20" s="105"/>
      <c r="AD20" s="105"/>
      <c r="AE20" s="105"/>
      <c r="AF20" s="120"/>
      <c r="AG20" s="120"/>
      <c r="AH20" s="151"/>
      <c r="AI20" s="105"/>
      <c r="AJ20" s="151"/>
      <c r="AK20" s="414" t="s">
        <v>465</v>
      </c>
      <c r="AL20" s="120"/>
      <c r="AM20" s="151"/>
      <c r="AN20" s="416" t="s">
        <v>465</v>
      </c>
      <c r="AO20" s="205"/>
      <c r="AP20" s="303"/>
      <c r="AQ20" s="151"/>
      <c r="AR20" s="332" t="s">
        <v>685</v>
      </c>
      <c r="AS20" s="338"/>
    </row>
    <row r="21" spans="1:45" s="1" customFormat="1" ht="42" customHeight="1" thickTop="1" thickBot="1" x14ac:dyDescent="0.3">
      <c r="A21" s="184" t="s">
        <v>700</v>
      </c>
      <c r="B21" s="359" t="s">
        <v>12</v>
      </c>
      <c r="C21" s="325"/>
      <c r="D21" s="201"/>
      <c r="E21" s="201"/>
      <c r="F21" s="384"/>
      <c r="G21" s="385"/>
      <c r="H21" s="201"/>
      <c r="I21" s="386"/>
      <c r="J21" s="387"/>
      <c r="K21" s="386"/>
      <c r="L21" s="388" t="s">
        <v>369</v>
      </c>
      <c r="M21" s="389" t="s">
        <v>393</v>
      </c>
      <c r="N21" s="389"/>
      <c r="O21" s="390"/>
      <c r="P21" s="389"/>
      <c r="Q21" s="390"/>
      <c r="R21" s="390"/>
      <c r="S21" s="390"/>
      <c r="T21" s="390"/>
      <c r="U21" s="391" t="s">
        <v>370</v>
      </c>
      <c r="V21" s="392" t="s">
        <v>400</v>
      </c>
      <c r="W21" s="391"/>
      <c r="X21" s="393"/>
      <c r="Y21" s="44" t="s">
        <v>438</v>
      </c>
      <c r="Z21" s="284"/>
      <c r="AA21" s="100"/>
      <c r="AB21" s="390"/>
      <c r="AC21" s="394" t="s">
        <v>405</v>
      </c>
      <c r="AD21" s="389"/>
      <c r="AE21" s="395" t="s">
        <v>465</v>
      </c>
      <c r="AF21" s="390"/>
      <c r="AG21" s="390"/>
      <c r="AH21" s="396"/>
      <c r="AI21" s="395" t="s">
        <v>465</v>
      </c>
      <c r="AJ21" s="100"/>
      <c r="AK21" s="100"/>
      <c r="AL21" s="100"/>
      <c r="AM21" s="401"/>
      <c r="AN21" s="415"/>
      <c r="AO21" s="100"/>
      <c r="AP21" s="425"/>
      <c r="AQ21" s="100"/>
      <c r="AR21" s="408"/>
      <c r="AS21" s="126"/>
    </row>
    <row r="22" spans="1:45" s="1" customFormat="1" ht="42" hidden="1" customHeight="1" thickTop="1" thickBot="1" x14ac:dyDescent="0.3">
      <c r="A22" s="251" t="s">
        <v>697</v>
      </c>
      <c r="B22" s="399" t="s">
        <v>698</v>
      </c>
      <c r="C22" s="363"/>
      <c r="D22" s="364"/>
      <c r="E22" s="364"/>
      <c r="F22" s="365"/>
      <c r="G22" s="366"/>
      <c r="H22" s="364"/>
      <c r="I22" s="367"/>
      <c r="J22" s="368"/>
      <c r="K22" s="367"/>
      <c r="L22" s="369" t="s">
        <v>369</v>
      </c>
      <c r="M22" s="370" t="s">
        <v>393</v>
      </c>
      <c r="N22" s="370"/>
      <c r="O22" s="371"/>
      <c r="P22" s="370"/>
      <c r="Q22" s="371"/>
      <c r="R22" s="371"/>
      <c r="S22" s="371"/>
      <c r="T22" s="371"/>
      <c r="U22" s="372" t="s">
        <v>370</v>
      </c>
      <c r="V22" s="373" t="s">
        <v>400</v>
      </c>
      <c r="W22" s="372"/>
      <c r="X22" s="374"/>
      <c r="Y22" s="375" t="s">
        <v>438</v>
      </c>
      <c r="Z22" s="376"/>
      <c r="AA22" s="291"/>
      <c r="AB22" s="371"/>
      <c r="AC22" s="377" t="s">
        <v>405</v>
      </c>
      <c r="AD22" s="370"/>
      <c r="AE22" s="378" t="s">
        <v>465</v>
      </c>
      <c r="AF22" s="371"/>
      <c r="AG22" s="371"/>
      <c r="AH22" s="379"/>
      <c r="AI22" s="291"/>
      <c r="AJ22" s="291"/>
      <c r="AK22" s="380" t="s">
        <v>688</v>
      </c>
      <c r="AL22" s="371"/>
      <c r="AM22" s="291"/>
      <c r="AN22" s="371"/>
      <c r="AO22" s="291"/>
      <c r="AP22" s="426"/>
      <c r="AQ22" s="291"/>
      <c r="AR22" s="409"/>
      <c r="AS22" s="382" t="s">
        <v>546</v>
      </c>
    </row>
    <row r="23" spans="1:45" s="1" customFormat="1" ht="42" customHeight="1" thickTop="1" thickBot="1" x14ac:dyDescent="0.3">
      <c r="A23" s="251" t="s">
        <v>693</v>
      </c>
      <c r="B23" s="359" t="s">
        <v>12</v>
      </c>
      <c r="C23" s="363"/>
      <c r="D23" s="364"/>
      <c r="E23" s="364"/>
      <c r="F23" s="365"/>
      <c r="G23" s="366"/>
      <c r="H23" s="364"/>
      <c r="I23" s="367"/>
      <c r="J23" s="368"/>
      <c r="K23" s="367"/>
      <c r="L23" s="369" t="s">
        <v>369</v>
      </c>
      <c r="M23" s="370" t="s">
        <v>393</v>
      </c>
      <c r="N23" s="370"/>
      <c r="O23" s="371"/>
      <c r="P23" s="370"/>
      <c r="Q23" s="371"/>
      <c r="R23" s="371"/>
      <c r="S23" s="371"/>
      <c r="T23" s="371"/>
      <c r="U23" s="372" t="s">
        <v>370</v>
      </c>
      <c r="V23" s="373" t="s">
        <v>400</v>
      </c>
      <c r="W23" s="372"/>
      <c r="X23" s="374"/>
      <c r="Y23" s="375" t="s">
        <v>438</v>
      </c>
      <c r="Z23" s="376"/>
      <c r="AA23" s="291"/>
      <c r="AB23" s="371"/>
      <c r="AC23" s="377" t="s">
        <v>405</v>
      </c>
      <c r="AD23" s="370"/>
      <c r="AE23" s="378" t="s">
        <v>465</v>
      </c>
      <c r="AF23" s="371"/>
      <c r="AG23" s="371"/>
      <c r="AH23" s="379"/>
      <c r="AI23" s="291"/>
      <c r="AJ23" s="291"/>
      <c r="AK23" s="380" t="s">
        <v>688</v>
      </c>
      <c r="AL23" s="371"/>
      <c r="AM23" s="291"/>
      <c r="AN23" s="371"/>
      <c r="AO23" s="291"/>
      <c r="AP23" s="426"/>
      <c r="AQ23" s="291"/>
      <c r="AR23" s="409"/>
      <c r="AS23" s="382" t="s">
        <v>546</v>
      </c>
    </row>
    <row r="24" spans="1:45" s="1" customFormat="1" ht="33.75" hidden="1" customHeight="1" thickTop="1" thickBot="1" x14ac:dyDescent="0.3">
      <c r="A24" s="275" t="s">
        <v>368</v>
      </c>
      <c r="B24" s="286" t="s">
        <v>423</v>
      </c>
      <c r="C24" s="261"/>
      <c r="D24" s="262"/>
      <c r="E24" s="262"/>
      <c r="F24" s="263"/>
      <c r="G24" s="264"/>
      <c r="H24" s="262"/>
      <c r="I24" s="265"/>
      <c r="J24" s="266"/>
      <c r="K24" s="265"/>
      <c r="L24" s="267" t="s">
        <v>369</v>
      </c>
      <c r="M24" s="268" t="s">
        <v>393</v>
      </c>
      <c r="N24" s="268"/>
      <c r="O24" s="269"/>
      <c r="P24" s="268"/>
      <c r="Q24" s="269"/>
      <c r="R24" s="269"/>
      <c r="S24" s="269"/>
      <c r="T24" s="269"/>
      <c r="U24" s="270" t="s">
        <v>370</v>
      </c>
      <c r="V24" s="283" t="s">
        <v>400</v>
      </c>
      <c r="W24" s="270"/>
      <c r="X24" s="272"/>
      <c r="Y24" s="291"/>
      <c r="Z24" s="284"/>
      <c r="AA24" s="273"/>
      <c r="AB24" s="269"/>
      <c r="AC24" s="268"/>
      <c r="AD24" s="268"/>
      <c r="AE24" s="268"/>
      <c r="AF24" s="268"/>
      <c r="AG24" s="269"/>
      <c r="AH24" s="309"/>
      <c r="AI24" s="269"/>
      <c r="AJ24" s="269"/>
      <c r="AK24" s="269"/>
      <c r="AL24" s="269"/>
      <c r="AM24" s="269"/>
      <c r="AN24" s="269"/>
      <c r="AO24" s="269"/>
      <c r="AP24" s="427"/>
      <c r="AQ24" s="269"/>
      <c r="AR24" s="269"/>
      <c r="AS24" s="274" t="s">
        <v>417</v>
      </c>
    </row>
    <row r="25" spans="1:45" s="1" customFormat="1" ht="34.5" hidden="1" customHeight="1" thickTop="1" thickBot="1" x14ac:dyDescent="0.3">
      <c r="A25" s="180" t="s">
        <v>390</v>
      </c>
      <c r="B25" s="154" t="s">
        <v>364</v>
      </c>
      <c r="C25" s="104"/>
      <c r="D25" s="104"/>
      <c r="E25" s="104"/>
      <c r="F25" s="105"/>
      <c r="G25" s="105"/>
      <c r="H25" s="105"/>
      <c r="I25" s="193"/>
      <c r="J25" s="193"/>
      <c r="K25" s="193"/>
      <c r="L25" s="193"/>
      <c r="M25" s="212" t="s">
        <v>391</v>
      </c>
      <c r="N25" s="193"/>
      <c r="O25" s="189" t="s">
        <v>15</v>
      </c>
      <c r="P25" s="177"/>
      <c r="Q25" s="120"/>
      <c r="R25" s="120"/>
      <c r="S25" s="120"/>
      <c r="T25" s="120"/>
      <c r="U25" s="250" t="s">
        <v>405</v>
      </c>
      <c r="V25" s="177"/>
      <c r="W25" s="151"/>
      <c r="X25" s="104"/>
      <c r="Y25" s="151"/>
      <c r="Z25" s="105"/>
      <c r="AA25" s="151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428"/>
      <c r="AQ25" s="104"/>
      <c r="AR25" s="104"/>
      <c r="AS25" s="213" t="s">
        <v>392</v>
      </c>
    </row>
    <row r="26" spans="1:45" s="1" customFormat="1" ht="33.75" hidden="1" customHeight="1" thickTop="1" thickBot="1" x14ac:dyDescent="0.3">
      <c r="A26" s="180" t="s">
        <v>218</v>
      </c>
      <c r="B26" s="154" t="s">
        <v>364</v>
      </c>
      <c r="C26" s="104"/>
      <c r="D26" s="120"/>
      <c r="E26" s="105" t="s">
        <v>16</v>
      </c>
      <c r="F26" s="106" t="s">
        <v>14</v>
      </c>
      <c r="G26" s="107" t="s">
        <v>15</v>
      </c>
      <c r="H26" s="104"/>
      <c r="I26" s="190" t="s">
        <v>31</v>
      </c>
      <c r="J26" s="191" t="s">
        <v>237</v>
      </c>
      <c r="K26" s="192" t="s">
        <v>168</v>
      </c>
      <c r="L26" s="193" t="s">
        <v>333</v>
      </c>
      <c r="M26" s="209" t="s">
        <v>373</v>
      </c>
      <c r="N26" s="109"/>
      <c r="O26" s="109"/>
      <c r="P26" s="109"/>
      <c r="Q26" s="109"/>
      <c r="R26" s="109"/>
      <c r="S26" s="109"/>
      <c r="T26" s="109"/>
      <c r="U26" s="4"/>
      <c r="V26" s="174"/>
      <c r="W26" s="169"/>
      <c r="X26" s="169"/>
      <c r="Y26" s="169"/>
      <c r="Z26" s="205"/>
      <c r="AA26" s="169"/>
      <c r="AB26" s="205"/>
      <c r="AC26" s="205"/>
      <c r="AD26" s="205"/>
      <c r="AE26" s="205"/>
      <c r="AF26" s="205"/>
      <c r="AG26" s="205"/>
      <c r="AH26" s="310"/>
      <c r="AI26" s="205"/>
      <c r="AJ26" s="205"/>
      <c r="AK26" s="205"/>
      <c r="AL26" s="205"/>
      <c r="AM26" s="205"/>
      <c r="AN26" s="205"/>
      <c r="AO26" s="205"/>
      <c r="AP26" s="429"/>
      <c r="AQ26" s="205"/>
      <c r="AR26" s="205"/>
      <c r="AS26" s="126" t="s">
        <v>367</v>
      </c>
    </row>
    <row r="27" spans="1:45" s="1" customFormat="1" ht="31.5" hidden="1" customHeight="1" thickTop="1" thickBot="1" x14ac:dyDescent="0.3">
      <c r="A27" s="182" t="s">
        <v>219</v>
      </c>
      <c r="B27" s="154" t="s">
        <v>291</v>
      </c>
      <c r="E27" s="134" t="s">
        <v>16</v>
      </c>
      <c r="F27" s="107" t="s">
        <v>17</v>
      </c>
      <c r="G27" s="135"/>
      <c r="H27" s="145" t="s">
        <v>210</v>
      </c>
      <c r="I27" s="145" t="s">
        <v>211</v>
      </c>
      <c r="J27" s="145" t="s">
        <v>211</v>
      </c>
      <c r="K27" s="195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48"/>
      <c r="X27" s="136"/>
      <c r="Y27" s="136"/>
      <c r="Z27" s="248"/>
      <c r="AA27" s="136"/>
      <c r="AB27" s="148"/>
      <c r="AC27" s="148"/>
      <c r="AD27" s="148"/>
      <c r="AE27" s="148"/>
      <c r="AF27" s="148"/>
      <c r="AG27" s="148"/>
      <c r="AH27" s="311"/>
      <c r="AI27" s="148"/>
      <c r="AJ27" s="148"/>
      <c r="AK27" s="148"/>
      <c r="AL27" s="148"/>
      <c r="AM27" s="148"/>
      <c r="AN27" s="148"/>
      <c r="AO27" s="148"/>
      <c r="AP27" s="430"/>
      <c r="AQ27" s="148"/>
      <c r="AR27" s="148"/>
      <c r="AS27" s="137" t="s">
        <v>116</v>
      </c>
    </row>
    <row r="28" spans="1:45" s="1" customFormat="1" ht="30.75" hidden="1" customHeight="1" thickTop="1" x14ac:dyDescent="0.25">
      <c r="A28" s="183" t="s">
        <v>290</v>
      </c>
      <c r="B28" s="152" t="s">
        <v>291</v>
      </c>
      <c r="C28" s="15"/>
      <c r="D28" s="11"/>
      <c r="E28" s="83"/>
      <c r="F28" s="11"/>
      <c r="G28" s="11"/>
      <c r="H28" s="11"/>
      <c r="I28" s="194" t="s">
        <v>214</v>
      </c>
      <c r="J28" s="189" t="s">
        <v>10</v>
      </c>
      <c r="K28" s="151"/>
      <c r="L28" s="104"/>
      <c r="M28" s="15"/>
      <c r="N28" s="146"/>
      <c r="O28" s="146"/>
      <c r="P28" s="146"/>
      <c r="Q28" s="146"/>
      <c r="R28" s="146"/>
      <c r="S28" s="146"/>
      <c r="T28" s="146"/>
      <c r="U28" s="151"/>
      <c r="V28" s="11"/>
      <c r="W28" s="15"/>
      <c r="X28" s="15"/>
      <c r="Y28" s="15"/>
      <c r="Z28" s="15"/>
      <c r="AA28" s="11"/>
      <c r="AB28" s="150"/>
      <c r="AC28" s="150"/>
      <c r="AD28" s="150"/>
      <c r="AE28" s="150"/>
      <c r="AF28" s="150"/>
      <c r="AG28" s="150"/>
      <c r="AH28" s="308"/>
      <c r="AI28" s="150"/>
      <c r="AJ28" s="150"/>
      <c r="AK28" s="150"/>
      <c r="AL28" s="150"/>
      <c r="AM28" s="150"/>
      <c r="AN28" s="150"/>
      <c r="AO28" s="150"/>
      <c r="AP28" s="422"/>
      <c r="AQ28" s="150"/>
      <c r="AR28" s="150"/>
      <c r="AS28" s="211" t="s">
        <v>297</v>
      </c>
    </row>
    <row r="29" spans="1:45" s="1" customFormat="1" ht="25.5" hidden="1" customHeight="1" x14ac:dyDescent="0.2">
      <c r="A29" s="184" t="s">
        <v>209</v>
      </c>
      <c r="B29" s="152" t="s">
        <v>241</v>
      </c>
      <c r="C29" s="139" t="s">
        <v>16</v>
      </c>
      <c r="D29" s="61" t="s">
        <v>10</v>
      </c>
      <c r="E29" s="140"/>
      <c r="F29" s="141"/>
      <c r="G29" s="141"/>
      <c r="H29" s="61" t="s">
        <v>10</v>
      </c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1"/>
      <c r="V29" s="141"/>
      <c r="W29" s="142"/>
      <c r="X29" s="142"/>
      <c r="Y29" s="142"/>
      <c r="Z29" s="142"/>
      <c r="AA29" s="141"/>
      <c r="AB29" s="149"/>
      <c r="AC29" s="149"/>
      <c r="AD29" s="149"/>
      <c r="AE29" s="149"/>
      <c r="AF29" s="149"/>
      <c r="AG29" s="149"/>
      <c r="AH29" s="312"/>
      <c r="AI29" s="149"/>
      <c r="AJ29" s="149"/>
      <c r="AK29" s="149"/>
      <c r="AL29" s="149"/>
      <c r="AM29" s="149"/>
      <c r="AN29" s="149"/>
      <c r="AO29" s="149"/>
      <c r="AP29" s="431"/>
      <c r="AQ29" s="149"/>
      <c r="AR29" s="149"/>
      <c r="AS29" s="143" t="s">
        <v>212</v>
      </c>
    </row>
    <row r="30" spans="1:45" s="1" customFormat="1" ht="25.5" hidden="1" customHeight="1" x14ac:dyDescent="0.2">
      <c r="A30" s="184" t="s">
        <v>69</v>
      </c>
      <c r="B30" s="170" t="s">
        <v>240</v>
      </c>
      <c r="C30" s="139" t="s">
        <v>16</v>
      </c>
      <c r="D30" s="61" t="s">
        <v>10</v>
      </c>
      <c r="E30" s="140"/>
      <c r="F30" s="141"/>
      <c r="G30" s="141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1"/>
      <c r="V30" s="141"/>
      <c r="W30" s="142"/>
      <c r="X30" s="142"/>
      <c r="Y30" s="142"/>
      <c r="Z30" s="142"/>
      <c r="AA30" s="141"/>
      <c r="AB30" s="149"/>
      <c r="AC30" s="149"/>
      <c r="AD30" s="149"/>
      <c r="AE30" s="149"/>
      <c r="AF30" s="149"/>
      <c r="AG30" s="149"/>
      <c r="AH30" s="312"/>
      <c r="AI30" s="149"/>
      <c r="AJ30" s="149"/>
      <c r="AK30" s="149"/>
      <c r="AL30" s="149"/>
      <c r="AM30" s="149"/>
      <c r="AN30" s="149"/>
      <c r="AO30" s="149"/>
      <c r="AP30" s="431"/>
      <c r="AQ30" s="149"/>
      <c r="AR30" s="149"/>
      <c r="AS30" s="143" t="s">
        <v>28</v>
      </c>
    </row>
    <row r="31" spans="1:45" s="1" customFormat="1" ht="24.75" hidden="1" customHeight="1" thickBot="1" x14ac:dyDescent="0.25">
      <c r="A31" s="251" t="s">
        <v>70</v>
      </c>
      <c r="B31" s="154" t="s">
        <v>239</v>
      </c>
      <c r="C31" s="253" t="s">
        <v>10</v>
      </c>
      <c r="D31" s="254"/>
      <c r="E31" s="255"/>
      <c r="F31" s="254"/>
      <c r="G31" s="254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4"/>
      <c r="V31" s="255"/>
      <c r="W31" s="254"/>
      <c r="X31" s="254"/>
      <c r="Y31" s="254"/>
      <c r="Z31" s="257"/>
      <c r="AA31" s="254"/>
      <c r="AB31" s="257"/>
      <c r="AC31" s="257"/>
      <c r="AD31" s="257"/>
      <c r="AE31" s="257"/>
      <c r="AF31" s="257"/>
      <c r="AG31" s="257"/>
      <c r="AH31" s="313"/>
      <c r="AI31" s="257"/>
      <c r="AJ31" s="257"/>
      <c r="AK31" s="257"/>
      <c r="AL31" s="257"/>
      <c r="AM31" s="257"/>
      <c r="AN31" s="257"/>
      <c r="AO31" s="257"/>
      <c r="AP31" s="432"/>
      <c r="AQ31" s="257"/>
      <c r="AR31" s="257"/>
      <c r="AS31" s="258" t="s">
        <v>28</v>
      </c>
    </row>
    <row r="32" spans="1:45" ht="34.5" thickTop="1" thickBot="1" x14ac:dyDescent="0.3">
      <c r="A32" s="6" t="s">
        <v>432</v>
      </c>
      <c r="Z32" s="282" t="s">
        <v>427</v>
      </c>
      <c r="AH32" s="324" t="s">
        <v>543</v>
      </c>
      <c r="AL32" s="305" t="s">
        <v>543</v>
      </c>
      <c r="AP32" s="305" t="s">
        <v>543</v>
      </c>
    </row>
    <row r="33" spans="2:34" ht="15.75" thickTop="1" x14ac:dyDescent="0.25"/>
    <row r="41" spans="2:34" s="6" customFormat="1" x14ac:dyDescent="0.25">
      <c r="B41" s="19"/>
      <c r="AH41" s="307"/>
    </row>
  </sheetData>
  <phoneticPr fontId="20"/>
  <conditionalFormatting sqref="E29:G29 V29:AR31 E30:U31 I29:U29 M28:AS28 C28:I28 G27:AR27 E27 I26 Q13:U14 C14:N14 X13:AS14 C15:L15 D31 AC12:AS12 T12:X12 V15:Y15 AA15:AS15 I23:I24 V18:X19 C18:D19 P18:S19 L6:N12 C5:F5 C6:K13 I5:T5 V5 Y5 AC8:AE10 AC7 C33:AS34 W25:AR25 Q6:T11 AB8:AB11 AA5:AG5 AI5:AS5 AF9:AF11 AH5:AH7 AF7:AG7 AM6:AS6 AI6:AJ7 AG9:AJ9 AG11:AJ11 E17:E19 F18:L19 AJ18:AS18 AB18:AI19 AK8:AS11 AO7 AR7:AS7 AJ19 AL19:AS19 AJ21:AK21 AM21:AS21 E23:E25 Y23 AB21:AH21 P21:S21 C21:L21 V21:Y21 AL20:AM20 AP20:AR20">
    <cfRule type="cellIs" dxfId="149" priority="31" stopIfTrue="1" operator="equal">
      <formula>"RFP"</formula>
    </cfRule>
    <cfRule type="cellIs" dxfId="148" priority="32" stopIfTrue="1" operator="equal">
      <formula>"Initial"</formula>
    </cfRule>
    <cfRule type="cellIs" dxfId="147" priority="33" stopIfTrue="1" operator="equal">
      <formula>"Revised"</formula>
    </cfRule>
  </conditionalFormatting>
  <conditionalFormatting sqref="AK7">
    <cfRule type="cellIs" dxfId="146" priority="28" stopIfTrue="1" operator="equal">
      <formula>"RFP"</formula>
    </cfRule>
    <cfRule type="cellIs" dxfId="145" priority="29" stopIfTrue="1" operator="equal">
      <formula>"Initial"</formula>
    </cfRule>
    <cfRule type="cellIs" dxfId="144" priority="30" stopIfTrue="1" operator="equal">
      <formula>"Revised"</formula>
    </cfRule>
  </conditionalFormatting>
  <conditionalFormatting sqref="AL7">
    <cfRule type="cellIs" dxfId="143" priority="25" stopIfTrue="1" operator="equal">
      <formula>"RFP"</formula>
    </cfRule>
    <cfRule type="cellIs" dxfId="142" priority="26" stopIfTrue="1" operator="equal">
      <formula>"Initial"</formula>
    </cfRule>
    <cfRule type="cellIs" dxfId="141" priority="27" stopIfTrue="1" operator="equal">
      <formula>"Revised"</formula>
    </cfRule>
  </conditionalFormatting>
  <conditionalFormatting sqref="AK23">
    <cfRule type="cellIs" dxfId="140" priority="22" stopIfTrue="1" operator="equal">
      <formula>"RFP"</formula>
    </cfRule>
    <cfRule type="cellIs" dxfId="139" priority="23" stopIfTrue="1" operator="equal">
      <formula>"Initial"</formula>
    </cfRule>
    <cfRule type="cellIs" dxfId="138" priority="24" stopIfTrue="1" operator="equal">
      <formula>"Revised"</formula>
    </cfRule>
  </conditionalFormatting>
  <conditionalFormatting sqref="AL21">
    <cfRule type="cellIs" dxfId="137" priority="19" stopIfTrue="1" operator="equal">
      <formula>"RFP"</formula>
    </cfRule>
    <cfRule type="cellIs" dxfId="136" priority="20" stopIfTrue="1" operator="equal">
      <formula>"Initial"</formula>
    </cfRule>
    <cfRule type="cellIs" dxfId="135" priority="21" stopIfTrue="1" operator="equal">
      <formula>"Revised"</formula>
    </cfRule>
  </conditionalFormatting>
  <conditionalFormatting sqref="I22 E22 Y22">
    <cfRule type="cellIs" dxfId="134" priority="16" stopIfTrue="1" operator="equal">
      <formula>"RFP"</formula>
    </cfRule>
    <cfRule type="cellIs" dxfId="133" priority="17" stopIfTrue="1" operator="equal">
      <formula>"Initial"</formula>
    </cfRule>
    <cfRule type="cellIs" dxfId="132" priority="18" stopIfTrue="1" operator="equal">
      <formula>"Revised"</formula>
    </cfRule>
  </conditionalFormatting>
  <conditionalFormatting sqref="AK22">
    <cfRule type="cellIs" dxfId="131" priority="13" stopIfTrue="1" operator="equal">
      <formula>"RFP"</formula>
    </cfRule>
    <cfRule type="cellIs" dxfId="130" priority="14" stopIfTrue="1" operator="equal">
      <formula>"Initial"</formula>
    </cfRule>
    <cfRule type="cellIs" dxfId="129" priority="15" stopIfTrue="1" operator="equal">
      <formula>"Revised"</formula>
    </cfRule>
  </conditionalFormatting>
  <conditionalFormatting sqref="V20:X20 P20:S20 C20:L20 AB20:AJ20 AS20">
    <cfRule type="cellIs" dxfId="128" priority="4" stopIfTrue="1" operator="equal">
      <formula>"RFP"</formula>
    </cfRule>
    <cfRule type="cellIs" dxfId="127" priority="5" stopIfTrue="1" operator="equal">
      <formula>"Initial"</formula>
    </cfRule>
    <cfRule type="cellIs" dxfId="126" priority="6" stopIfTrue="1" operator="equal">
      <formula>"Revised"</formula>
    </cfRule>
  </conditionalFormatting>
  <conditionalFormatting sqref="E16">
    <cfRule type="cellIs" dxfId="125" priority="1" stopIfTrue="1" operator="equal">
      <formula>"RFP"</formula>
    </cfRule>
    <cfRule type="cellIs" dxfId="124" priority="2" stopIfTrue="1" operator="equal">
      <formula>"Initial"</formula>
    </cfRule>
    <cfRule type="cellIs" dxfId="123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paperSize="9" scale="98" fitToHeight="0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pane xSplit="1" ySplit="4" topLeftCell="B5" activePane="bottomRight" state="frozen"/>
      <selection activeCell="J10" sqref="J10"/>
      <selection pane="topRight" activeCell="J10" sqref="J10"/>
      <selection pane="bottomLeft" activeCell="J10" sqref="J10"/>
      <selection pane="bottomRight" activeCell="D9" sqref="D9"/>
    </sheetView>
  </sheetViews>
  <sheetFormatPr defaultRowHeight="15" x14ac:dyDescent="0.25"/>
  <cols>
    <col min="1" max="1" width="37.28515625" style="6" customWidth="1"/>
    <col min="2" max="2" width="9.42578125" style="6" customWidth="1"/>
    <col min="3" max="3" width="11.7109375" style="6" customWidth="1"/>
    <col min="4" max="4" width="12.42578125" style="6" customWidth="1"/>
    <col min="5" max="5" width="11.140625" style="6" customWidth="1"/>
    <col min="6" max="6" width="12.7109375" style="6" customWidth="1"/>
    <col min="7" max="7" width="12.85546875" style="6" customWidth="1"/>
    <col min="8" max="10" width="11.85546875" style="6" customWidth="1"/>
    <col min="11" max="11" width="22.140625" style="6" customWidth="1"/>
  </cols>
  <sheetData>
    <row r="1" spans="1:11" ht="30" x14ac:dyDescent="0.4">
      <c r="A1" s="576" t="s">
        <v>38</v>
      </c>
      <c r="B1" s="576"/>
      <c r="C1" s="576"/>
      <c r="D1" s="576"/>
      <c r="K1" s="64" t="s">
        <v>74</v>
      </c>
    </row>
    <row r="2" spans="1:11" ht="15.75" thickBot="1" x14ac:dyDescent="0.3"/>
    <row r="3" spans="1:11" s="1" customFormat="1" ht="25.5" customHeight="1" x14ac:dyDescent="0.25">
      <c r="A3" s="2" t="s">
        <v>0</v>
      </c>
      <c r="B3" s="3" t="s">
        <v>1</v>
      </c>
      <c r="C3" s="5" t="s">
        <v>2</v>
      </c>
      <c r="D3" s="84" t="s">
        <v>5</v>
      </c>
      <c r="E3" s="75" t="s">
        <v>73</v>
      </c>
      <c r="F3" s="4" t="s">
        <v>40</v>
      </c>
      <c r="G3" s="4" t="s">
        <v>75</v>
      </c>
      <c r="H3" s="5" t="s">
        <v>41</v>
      </c>
      <c r="I3" s="5" t="s">
        <v>41</v>
      </c>
      <c r="J3" s="5" t="s">
        <v>41</v>
      </c>
      <c r="K3" s="25" t="s">
        <v>42</v>
      </c>
    </row>
    <row r="4" spans="1:11" s="1" customFormat="1" ht="15.75" thickBot="1" x14ac:dyDescent="0.3">
      <c r="A4" s="30"/>
      <c r="B4" s="31"/>
      <c r="C4" s="33">
        <v>38261</v>
      </c>
      <c r="D4" s="85">
        <v>38353</v>
      </c>
      <c r="E4" s="76">
        <v>38443</v>
      </c>
      <c r="F4" s="32">
        <v>38504</v>
      </c>
      <c r="G4" s="32">
        <v>38596</v>
      </c>
      <c r="H4" s="33">
        <v>38657</v>
      </c>
      <c r="I4" s="33">
        <v>38718</v>
      </c>
      <c r="J4" s="33">
        <v>38808</v>
      </c>
      <c r="K4" s="34"/>
    </row>
    <row r="5" spans="1:11" s="1" customFormat="1" ht="31.5" customHeight="1" thickTop="1" x14ac:dyDescent="0.2">
      <c r="A5" s="20" t="s">
        <v>70</v>
      </c>
      <c r="B5" s="98" t="s">
        <v>72</v>
      </c>
      <c r="C5" s="27" t="s">
        <v>43</v>
      </c>
      <c r="D5" s="86"/>
      <c r="E5" s="77"/>
      <c r="F5" s="28"/>
      <c r="G5" s="28"/>
      <c r="H5" s="29"/>
      <c r="I5" s="29"/>
      <c r="J5" s="29"/>
      <c r="K5" s="7" t="s">
        <v>44</v>
      </c>
    </row>
    <row r="6" spans="1:11" s="1" customFormat="1" ht="60" customHeight="1" thickBot="1" x14ac:dyDescent="0.3">
      <c r="A6" s="21" t="s">
        <v>35</v>
      </c>
      <c r="B6" s="22" t="s">
        <v>45</v>
      </c>
      <c r="C6" s="72" t="s">
        <v>46</v>
      </c>
      <c r="D6" s="87" t="s">
        <v>14</v>
      </c>
      <c r="E6" s="78" t="s">
        <v>15</v>
      </c>
      <c r="F6" s="57"/>
      <c r="G6" s="62" t="s">
        <v>31</v>
      </c>
      <c r="H6" s="49"/>
      <c r="I6" s="63" t="s">
        <v>32</v>
      </c>
      <c r="J6" s="94"/>
      <c r="K6" s="24" t="s">
        <v>47</v>
      </c>
    </row>
    <row r="7" spans="1:11" s="1" customFormat="1" ht="29.25" customHeight="1" thickTop="1" thickBot="1" x14ac:dyDescent="0.3">
      <c r="A7" s="35"/>
      <c r="B7" s="39"/>
      <c r="C7" s="73"/>
      <c r="D7" s="88"/>
      <c r="E7" s="41"/>
      <c r="F7" s="37"/>
      <c r="G7" s="37"/>
      <c r="I7" s="42"/>
      <c r="J7" s="42"/>
      <c r="K7" s="38"/>
    </row>
    <row r="8" spans="1:11" s="1" customFormat="1" ht="31.5" customHeight="1" thickTop="1" thickBot="1" x14ac:dyDescent="0.25">
      <c r="A8" s="50" t="s">
        <v>69</v>
      </c>
      <c r="B8" s="97" t="s">
        <v>68</v>
      </c>
      <c r="C8" s="99" t="s">
        <v>77</v>
      </c>
      <c r="D8" s="89" t="s">
        <v>43</v>
      </c>
      <c r="E8" s="79"/>
      <c r="F8" s="69"/>
      <c r="G8" s="69"/>
      <c r="H8" s="70"/>
      <c r="I8" s="70"/>
      <c r="J8" s="70"/>
      <c r="K8" s="71" t="s">
        <v>44</v>
      </c>
    </row>
    <row r="9" spans="1:11" s="1" customFormat="1" ht="32.25" customHeight="1" thickTop="1" x14ac:dyDescent="0.25">
      <c r="A9" s="20" t="s">
        <v>48</v>
      </c>
      <c r="B9" s="97" t="s">
        <v>68</v>
      </c>
      <c r="C9" s="67"/>
      <c r="D9" s="90" t="s">
        <v>76</v>
      </c>
      <c r="E9" s="80" t="s">
        <v>49</v>
      </c>
      <c r="F9" s="66" t="s">
        <v>49</v>
      </c>
      <c r="G9" s="65"/>
      <c r="H9" s="67"/>
      <c r="I9" s="67"/>
      <c r="J9" s="67"/>
      <c r="K9" s="68" t="s">
        <v>50</v>
      </c>
    </row>
    <row r="10" spans="1:11" s="1" customFormat="1" ht="31.5" customHeight="1" x14ac:dyDescent="0.25">
      <c r="A10" s="9" t="s">
        <v>51</v>
      </c>
      <c r="B10" s="8" t="s">
        <v>52</v>
      </c>
      <c r="C10" s="74" t="s">
        <v>53</v>
      </c>
      <c r="D10" s="95"/>
      <c r="E10" s="96" t="s">
        <v>29</v>
      </c>
      <c r="F10" s="81" t="s">
        <v>17</v>
      </c>
      <c r="G10" s="46" t="s">
        <v>54</v>
      </c>
      <c r="H10" s="12"/>
      <c r="I10" s="43" t="s">
        <v>36</v>
      </c>
      <c r="J10" s="43" t="s">
        <v>36</v>
      </c>
      <c r="K10" s="13" t="s">
        <v>71</v>
      </c>
    </row>
    <row r="11" spans="1:11" s="1" customFormat="1" ht="32.25" customHeight="1" x14ac:dyDescent="0.25">
      <c r="A11" s="9"/>
      <c r="B11" s="14"/>
      <c r="C11" s="15"/>
      <c r="D11" s="91"/>
      <c r="E11" s="82"/>
      <c r="F11" s="11"/>
      <c r="H11" s="100"/>
      <c r="I11" s="15"/>
      <c r="J11" s="15"/>
      <c r="K11" s="16"/>
    </row>
    <row r="12" spans="1:11" s="1" customFormat="1" ht="32.25" customHeight="1" x14ac:dyDescent="0.25">
      <c r="A12" s="9" t="s">
        <v>57</v>
      </c>
      <c r="B12" s="14" t="s">
        <v>58</v>
      </c>
      <c r="C12" s="15"/>
      <c r="D12" s="91"/>
      <c r="E12" s="83"/>
      <c r="F12" s="11"/>
      <c r="G12" s="44" t="s">
        <v>55</v>
      </c>
      <c r="H12" s="48" t="s">
        <v>56</v>
      </c>
      <c r="I12" s="15"/>
      <c r="J12" s="15"/>
      <c r="K12" s="16" t="s">
        <v>20</v>
      </c>
    </row>
    <row r="13" spans="1:11" s="1" customFormat="1" ht="30.75" customHeight="1" x14ac:dyDescent="0.25">
      <c r="A13" s="9" t="s">
        <v>59</v>
      </c>
      <c r="B13" s="14" t="s">
        <v>60</v>
      </c>
      <c r="C13" s="15"/>
      <c r="D13" s="92"/>
      <c r="E13" s="83"/>
      <c r="F13" s="11"/>
      <c r="G13" s="11"/>
      <c r="H13" s="15"/>
      <c r="I13" s="15"/>
      <c r="J13" s="15"/>
      <c r="K13" s="16" t="s">
        <v>61</v>
      </c>
    </row>
    <row r="14" spans="1:11" s="1" customFormat="1" ht="30" customHeight="1" x14ac:dyDescent="0.25">
      <c r="A14" s="9" t="s">
        <v>62</v>
      </c>
      <c r="B14" s="14" t="s">
        <v>63</v>
      </c>
      <c r="C14" s="15"/>
      <c r="D14" s="92"/>
      <c r="E14" s="83"/>
      <c r="F14" s="11"/>
      <c r="G14" s="11"/>
      <c r="H14" s="15"/>
      <c r="I14" s="15"/>
      <c r="J14" s="15"/>
      <c r="K14" s="16" t="s">
        <v>64</v>
      </c>
    </row>
    <row r="15" spans="1:11" s="1" customFormat="1" ht="30" customHeight="1" x14ac:dyDescent="0.25">
      <c r="A15" s="9" t="s">
        <v>65</v>
      </c>
      <c r="B15" s="14" t="s">
        <v>66</v>
      </c>
      <c r="C15" s="15"/>
      <c r="D15" s="92"/>
      <c r="E15" s="83"/>
      <c r="F15" s="11"/>
      <c r="G15" s="11"/>
      <c r="H15" s="15"/>
      <c r="I15" s="15"/>
      <c r="J15" s="15"/>
      <c r="K15" s="16" t="s">
        <v>67</v>
      </c>
    </row>
    <row r="16" spans="1:11" s="1" customFormat="1" ht="21" customHeight="1" thickBot="1" x14ac:dyDescent="0.3">
      <c r="A16" s="17"/>
      <c r="B16" s="18" t="s">
        <v>18</v>
      </c>
      <c r="C16" s="15"/>
      <c r="D16" s="93"/>
      <c r="E16" s="83"/>
      <c r="F16" s="11"/>
      <c r="G16" s="11"/>
      <c r="H16" s="15"/>
      <c r="I16" s="15"/>
      <c r="J16" s="15"/>
      <c r="K16" s="16" t="s">
        <v>67</v>
      </c>
    </row>
    <row r="26" spans="2:2" x14ac:dyDescent="0.25">
      <c r="B26" s="19"/>
    </row>
  </sheetData>
  <mergeCells count="1">
    <mergeCell ref="A1:D1"/>
  </mergeCells>
  <phoneticPr fontId="1" type="noConversion"/>
  <conditionalFormatting sqref="G6:G7 D5:J5 E8:J8 C18:K19 C10:D10 G10:J10 C11:F16 I11:K16 G12:H16">
    <cfRule type="cellIs" dxfId="5" priority="1" stopIfTrue="1" operator="equal">
      <formula>"RFP"</formula>
    </cfRule>
    <cfRule type="cellIs" dxfId="4" priority="2" stopIfTrue="1" operator="equal">
      <formula>"Initial"</formula>
    </cfRule>
    <cfRule type="cellIs" dxfId="3" priority="3" stopIfTrue="1" operator="equal">
      <formula>"Revised"</formula>
    </cfRule>
  </conditionalFormatting>
  <pageMargins left="0.28000000000000003" right="0.34" top="0.75" bottom="0.17" header="0.31" footer="0.17"/>
  <pageSetup scale="81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pane xSplit="1" ySplit="4" topLeftCell="B5" activePane="bottomRight" state="frozen"/>
      <selection activeCell="J10" sqref="J10"/>
      <selection pane="topRight" activeCell="J10" sqref="J10"/>
      <selection pane="bottomLeft" activeCell="J10" sqref="J10"/>
      <selection pane="bottomRight" activeCell="C5" sqref="C5"/>
    </sheetView>
  </sheetViews>
  <sheetFormatPr defaultRowHeight="15" x14ac:dyDescent="0.25"/>
  <cols>
    <col min="1" max="1" width="37.28515625" style="6" customWidth="1"/>
    <col min="2" max="2" width="9.42578125" style="6" customWidth="1"/>
    <col min="3" max="3" width="11.7109375" style="6" customWidth="1"/>
    <col min="4" max="4" width="12.42578125" style="6" customWidth="1"/>
    <col min="5" max="5" width="11.140625" style="6" customWidth="1"/>
    <col min="6" max="6" width="12.7109375" style="6" customWidth="1"/>
    <col min="7" max="7" width="12.85546875" style="6" customWidth="1"/>
    <col min="8" max="9" width="11.85546875" style="6" customWidth="1"/>
    <col min="10" max="10" width="22.140625" style="6" customWidth="1"/>
  </cols>
  <sheetData>
    <row r="1" spans="1:10" ht="30" x14ac:dyDescent="0.4">
      <c r="A1" s="576" t="s">
        <v>38</v>
      </c>
      <c r="B1" s="576"/>
      <c r="C1" s="576"/>
      <c r="D1" s="576"/>
      <c r="J1" s="64" t="s">
        <v>39</v>
      </c>
    </row>
    <row r="3" spans="1:10" s="1" customFormat="1" ht="25.5" customHeight="1" x14ac:dyDescent="0.25">
      <c r="A3" s="2" t="s">
        <v>0</v>
      </c>
      <c r="B3" s="3" t="s">
        <v>1</v>
      </c>
      <c r="C3" s="4" t="s">
        <v>2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9</v>
      </c>
      <c r="J3" s="25" t="s">
        <v>22</v>
      </c>
    </row>
    <row r="4" spans="1:10" s="1" customFormat="1" ht="15.75" thickBot="1" x14ac:dyDescent="0.3">
      <c r="A4" s="30"/>
      <c r="B4" s="31"/>
      <c r="C4" s="32">
        <v>38261</v>
      </c>
      <c r="D4" s="32">
        <v>38353</v>
      </c>
      <c r="E4" s="32">
        <v>38443</v>
      </c>
      <c r="F4" s="32">
        <v>38504</v>
      </c>
      <c r="G4" s="32">
        <v>38596</v>
      </c>
      <c r="H4" s="33">
        <v>38657</v>
      </c>
      <c r="I4" s="33">
        <v>38718</v>
      </c>
      <c r="J4" s="34"/>
    </row>
    <row r="5" spans="1:10" s="1" customFormat="1" ht="31.5" customHeight="1" thickTop="1" x14ac:dyDescent="0.2">
      <c r="A5" s="20" t="s">
        <v>4</v>
      </c>
      <c r="B5" s="26" t="s">
        <v>3</v>
      </c>
      <c r="C5" s="27" t="s">
        <v>10</v>
      </c>
      <c r="D5" s="28"/>
      <c r="E5" s="58"/>
      <c r="F5" s="28"/>
      <c r="G5" s="28"/>
      <c r="H5" s="29"/>
      <c r="I5" s="29"/>
      <c r="J5" s="7" t="s">
        <v>28</v>
      </c>
    </row>
    <row r="6" spans="1:10" s="1" customFormat="1" ht="60" customHeight="1" thickBot="1" x14ac:dyDescent="0.3">
      <c r="A6" s="21" t="s">
        <v>35</v>
      </c>
      <c r="B6" s="22" t="s">
        <v>12</v>
      </c>
      <c r="C6" s="23" t="s">
        <v>16</v>
      </c>
      <c r="D6" s="56" t="s">
        <v>14</v>
      </c>
      <c r="E6" s="59" t="s">
        <v>15</v>
      </c>
      <c r="F6" s="57"/>
      <c r="G6" s="62" t="s">
        <v>31</v>
      </c>
      <c r="H6" s="49"/>
      <c r="I6" s="63" t="s">
        <v>32</v>
      </c>
      <c r="J6" s="24" t="s">
        <v>37</v>
      </c>
    </row>
    <row r="7" spans="1:10" s="1" customFormat="1" ht="29.25" customHeight="1" thickTop="1" thickBot="1" x14ac:dyDescent="0.3">
      <c r="A7" s="35"/>
      <c r="B7" s="39"/>
      <c r="C7" s="36"/>
      <c r="D7" s="40"/>
      <c r="E7" s="41"/>
      <c r="F7" s="37"/>
      <c r="G7" s="37"/>
      <c r="I7" s="42"/>
      <c r="J7" s="38"/>
    </row>
    <row r="8" spans="1:10" s="1" customFormat="1" ht="32.25" customHeight="1" thickTop="1" x14ac:dyDescent="0.25">
      <c r="A8" s="50" t="s">
        <v>11</v>
      </c>
      <c r="B8" s="51" t="s">
        <v>12</v>
      </c>
      <c r="C8" s="52"/>
      <c r="D8" s="53" t="s">
        <v>19</v>
      </c>
      <c r="E8" s="60" t="s">
        <v>19</v>
      </c>
      <c r="F8" s="53" t="s">
        <v>19</v>
      </c>
      <c r="G8" s="52"/>
      <c r="H8" s="54"/>
      <c r="I8" s="54"/>
      <c r="J8" s="55" t="s">
        <v>13</v>
      </c>
    </row>
    <row r="9" spans="1:10" s="1" customFormat="1" ht="31.5" customHeight="1" x14ac:dyDescent="0.25">
      <c r="A9" s="9" t="s">
        <v>24</v>
      </c>
      <c r="B9" s="8" t="s">
        <v>12</v>
      </c>
      <c r="C9" s="43" t="s">
        <v>16</v>
      </c>
      <c r="D9" s="45" t="s">
        <v>29</v>
      </c>
      <c r="E9" s="61" t="s">
        <v>17</v>
      </c>
      <c r="F9" s="46" t="s">
        <v>33</v>
      </c>
      <c r="G9" s="12"/>
      <c r="H9" s="43" t="s">
        <v>36</v>
      </c>
      <c r="I9" s="43" t="s">
        <v>36</v>
      </c>
      <c r="J9" s="13" t="s">
        <v>30</v>
      </c>
    </row>
    <row r="10" spans="1:10" s="1" customFormat="1" ht="32.25" customHeight="1" x14ac:dyDescent="0.25">
      <c r="A10" s="9"/>
      <c r="B10" s="14"/>
      <c r="C10" s="11"/>
      <c r="D10" s="10"/>
      <c r="E10" s="47"/>
      <c r="F10" s="11"/>
      <c r="G10" s="44" t="s">
        <v>34</v>
      </c>
      <c r="H10" s="48" t="s">
        <v>14</v>
      </c>
      <c r="I10" s="15"/>
      <c r="J10" s="16"/>
    </row>
    <row r="11" spans="1:10" s="1" customFormat="1" ht="32.25" customHeight="1" x14ac:dyDescent="0.25">
      <c r="A11" s="9" t="s">
        <v>23</v>
      </c>
      <c r="B11" s="14" t="s">
        <v>18</v>
      </c>
      <c r="C11" s="11"/>
      <c r="D11" s="10"/>
      <c r="E11" s="11"/>
      <c r="F11" s="11"/>
      <c r="G11" s="11"/>
      <c r="H11" s="15"/>
      <c r="I11" s="15"/>
      <c r="J11" s="16" t="s">
        <v>20</v>
      </c>
    </row>
    <row r="12" spans="1:10" s="1" customFormat="1" ht="30.75" customHeight="1" x14ac:dyDescent="0.25">
      <c r="A12" s="9" t="s">
        <v>27</v>
      </c>
      <c r="B12" s="14" t="s">
        <v>18</v>
      </c>
      <c r="C12" s="11"/>
      <c r="D12" s="11"/>
      <c r="E12" s="11"/>
      <c r="F12" s="11"/>
      <c r="G12" s="11"/>
      <c r="H12" s="15"/>
      <c r="I12" s="15"/>
      <c r="J12" s="16" t="s">
        <v>21</v>
      </c>
    </row>
    <row r="13" spans="1:10" s="1" customFormat="1" ht="30" customHeight="1" x14ac:dyDescent="0.25">
      <c r="A13" s="9" t="s">
        <v>25</v>
      </c>
      <c r="B13" s="14" t="s">
        <v>18</v>
      </c>
      <c r="C13" s="11"/>
      <c r="D13" s="11"/>
      <c r="E13" s="11"/>
      <c r="F13" s="11"/>
      <c r="G13" s="11"/>
      <c r="H13" s="15"/>
      <c r="I13" s="15"/>
      <c r="J13" s="16" t="s">
        <v>21</v>
      </c>
    </row>
    <row r="14" spans="1:10" s="1" customFormat="1" ht="30" customHeight="1" x14ac:dyDescent="0.25">
      <c r="A14" s="9" t="s">
        <v>26</v>
      </c>
      <c r="B14" s="14" t="s">
        <v>18</v>
      </c>
      <c r="C14" s="11"/>
      <c r="D14" s="11"/>
      <c r="E14" s="11"/>
      <c r="F14" s="11"/>
      <c r="G14" s="11"/>
      <c r="H14" s="15"/>
      <c r="I14" s="15"/>
      <c r="J14" s="16" t="s">
        <v>21</v>
      </c>
    </row>
    <row r="15" spans="1:10" s="1" customFormat="1" ht="21" customHeight="1" x14ac:dyDescent="0.25">
      <c r="A15" s="17"/>
      <c r="B15" s="18" t="s">
        <v>18</v>
      </c>
      <c r="C15" s="11"/>
      <c r="D15" s="11"/>
      <c r="E15" s="11"/>
      <c r="F15" s="11"/>
      <c r="G15" s="11"/>
      <c r="H15" s="15"/>
      <c r="I15" s="15"/>
      <c r="J15" s="16" t="s">
        <v>21</v>
      </c>
    </row>
    <row r="25" spans="2:2" x14ac:dyDescent="0.25">
      <c r="B25" s="19"/>
    </row>
  </sheetData>
  <mergeCells count="1">
    <mergeCell ref="A1:D1"/>
  </mergeCells>
  <phoneticPr fontId="1" type="noConversion"/>
  <conditionalFormatting sqref="C17:J18 C10:J15 D5:I5 G6:G7 C9 F9:I9">
    <cfRule type="cellIs" dxfId="2" priority="1" stopIfTrue="1" operator="equal">
      <formula>"RFP"</formula>
    </cfRule>
    <cfRule type="cellIs" dxfId="1" priority="2" stopIfTrue="1" operator="equal">
      <formula>"Initial"</formula>
    </cfRule>
    <cfRule type="cellIs" dxfId="0" priority="3" stopIfTrue="1" operator="equal">
      <formula>"Revised"</formula>
    </cfRule>
  </conditionalFormatting>
  <pageMargins left="0.28000000000000003" right="0.34" top="0.75" bottom="0.17" header="0.31" footer="0.17"/>
  <pageSetup scale="8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0"/>
  <sheetViews>
    <sheetView zoomScaleNormal="100" workbookViewId="0">
      <pane xSplit="1" ySplit="4" topLeftCell="B40" activePane="bottomRight" state="frozen"/>
      <selection activeCell="J10" sqref="J10"/>
      <selection pane="topRight" activeCell="J10" sqref="J10"/>
      <selection pane="bottomLeft" activeCell="J10" sqref="J10"/>
      <selection pane="bottomRight" activeCell="AL20" sqref="AL20"/>
    </sheetView>
  </sheetViews>
  <sheetFormatPr defaultRowHeight="15" x14ac:dyDescent="0.25"/>
  <cols>
    <col min="1" max="1" width="43.5703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3" width="11.85546875" style="6" hidden="1" customWidth="1"/>
    <col min="24" max="24" width="11.7109375" style="6" hidden="1" customWidth="1"/>
    <col min="25" max="33" width="11.85546875" style="6" hidden="1" customWidth="1"/>
    <col min="34" max="34" width="11.85546875" style="307" hidden="1" customWidth="1"/>
    <col min="35" max="37" width="11.85546875" style="6" hidden="1" customWidth="1"/>
    <col min="38" max="43" width="11.85546875" style="6" customWidth="1"/>
    <col min="44" max="44" width="22.140625" style="6" customWidth="1"/>
  </cols>
  <sheetData>
    <row r="1" spans="1:44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306"/>
      <c r="AI1" s="162"/>
      <c r="AJ1" s="162"/>
      <c r="AK1" s="162"/>
      <c r="AL1" s="162"/>
      <c r="AM1" s="162"/>
      <c r="AN1" s="162"/>
      <c r="AO1" s="162"/>
      <c r="AP1" s="162"/>
      <c r="AQ1" s="162"/>
      <c r="AR1" s="179" t="s">
        <v>696</v>
      </c>
    </row>
    <row r="2" spans="1:44" ht="6.75" customHeight="1" x14ac:dyDescent="0.25"/>
    <row r="3" spans="1:44" s="1" customFormat="1" ht="27.7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101" t="s">
        <v>394</v>
      </c>
      <c r="Y3" s="4" t="s">
        <v>395</v>
      </c>
      <c r="Z3" s="280" t="s">
        <v>428</v>
      </c>
      <c r="AA3" s="101" t="s">
        <v>403</v>
      </c>
      <c r="AB3" s="217" t="s">
        <v>429</v>
      </c>
      <c r="AC3" s="277" t="s">
        <v>444</v>
      </c>
      <c r="AD3" s="292" t="s">
        <v>445</v>
      </c>
      <c r="AE3" s="292" t="s">
        <v>446</v>
      </c>
      <c r="AF3" s="292" t="s">
        <v>453</v>
      </c>
      <c r="AG3" s="293" t="s">
        <v>454</v>
      </c>
      <c r="AH3" s="187" t="s">
        <v>547</v>
      </c>
      <c r="AI3" s="214" t="s">
        <v>458</v>
      </c>
      <c r="AJ3" s="214" t="s">
        <v>555</v>
      </c>
      <c r="AK3" s="214" t="s">
        <v>558</v>
      </c>
      <c r="AL3" s="293" t="s">
        <v>692</v>
      </c>
      <c r="AM3" s="214" t="s">
        <v>458</v>
      </c>
      <c r="AN3" s="293" t="s">
        <v>695</v>
      </c>
      <c r="AO3" s="214" t="s">
        <v>455</v>
      </c>
      <c r="AP3" s="293" t="s">
        <v>453</v>
      </c>
      <c r="AQ3" s="292" t="s">
        <v>683</v>
      </c>
      <c r="AR3" s="25" t="s">
        <v>22</v>
      </c>
    </row>
    <row r="4" spans="1:44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81">
        <v>39713</v>
      </c>
      <c r="AA4" s="32">
        <v>39790</v>
      </c>
      <c r="AB4" s="215">
        <v>39895</v>
      </c>
      <c r="AC4" s="278">
        <v>39986</v>
      </c>
      <c r="AD4" s="278">
        <v>40070</v>
      </c>
      <c r="AE4" s="278">
        <v>40154</v>
      </c>
      <c r="AF4" s="278">
        <v>40259</v>
      </c>
      <c r="AG4" s="215">
        <v>40350</v>
      </c>
      <c r="AH4" s="318">
        <v>40441</v>
      </c>
      <c r="AI4" s="32">
        <v>40518</v>
      </c>
      <c r="AJ4" s="32">
        <v>40623</v>
      </c>
      <c r="AK4" s="32">
        <v>40714</v>
      </c>
      <c r="AL4" s="215">
        <v>40787</v>
      </c>
      <c r="AM4" s="32">
        <v>40882</v>
      </c>
      <c r="AN4" s="215">
        <v>40987</v>
      </c>
      <c r="AO4" s="32">
        <v>41078</v>
      </c>
      <c r="AP4" s="215">
        <v>41162</v>
      </c>
      <c r="AQ4" s="278">
        <v>41246</v>
      </c>
      <c r="AR4" s="34"/>
    </row>
    <row r="5" spans="1:44" s="1" customFormat="1" ht="31.5" customHeight="1" thickTop="1" x14ac:dyDescent="0.25">
      <c r="A5" s="233" t="s">
        <v>244</v>
      </c>
      <c r="B5" s="294" t="s">
        <v>457</v>
      </c>
      <c r="C5" s="235"/>
      <c r="D5" s="236"/>
      <c r="E5" s="237"/>
      <c r="F5" s="238"/>
      <c r="G5" s="222"/>
      <c r="H5" s="239"/>
      <c r="I5" s="240" t="s">
        <v>16</v>
      </c>
      <c r="J5" s="240" t="s">
        <v>16</v>
      </c>
      <c r="K5" s="240" t="s">
        <v>300</v>
      </c>
      <c r="L5" s="241" t="s">
        <v>16</v>
      </c>
      <c r="M5" s="241" t="s">
        <v>376</v>
      </c>
      <c r="N5" s="242"/>
      <c r="O5" s="235"/>
      <c r="P5" s="235"/>
      <c r="Q5" s="235"/>
      <c r="R5" s="235"/>
      <c r="S5" s="235"/>
      <c r="T5" s="235"/>
      <c r="U5" s="245"/>
      <c r="V5" s="276" t="s">
        <v>426</v>
      </c>
      <c r="X5" s="239"/>
      <c r="Y5" s="288"/>
      <c r="Z5" s="284"/>
      <c r="AA5" s="238"/>
      <c r="AB5" s="243"/>
      <c r="AC5" s="235"/>
      <c r="AD5" s="235"/>
      <c r="AE5" s="235"/>
      <c r="AF5" s="238"/>
      <c r="AG5" s="243"/>
      <c r="AH5" s="319"/>
      <c r="AI5" s="238"/>
      <c r="AJ5" s="238"/>
      <c r="AK5" s="238"/>
      <c r="AL5" s="243"/>
      <c r="AM5" s="238"/>
      <c r="AN5" s="243"/>
      <c r="AO5" s="238"/>
      <c r="AP5" s="243"/>
      <c r="AQ5" s="326"/>
      <c r="AR5" s="244"/>
    </row>
    <row r="6" spans="1:44" s="1" customFormat="1" ht="48" customHeight="1" x14ac:dyDescent="0.25">
      <c r="A6" s="9" t="s">
        <v>470</v>
      </c>
      <c r="B6" s="295" t="s">
        <v>68</v>
      </c>
      <c r="C6" s="15"/>
      <c r="D6" s="11"/>
      <c r="E6" s="83"/>
      <c r="F6" s="11"/>
      <c r="G6" s="11"/>
      <c r="H6" s="11"/>
      <c r="I6" s="44"/>
      <c r="J6" s="74"/>
      <c r="K6" s="74"/>
      <c r="L6" s="74"/>
      <c r="M6" s="186"/>
      <c r="N6" s="186" t="s">
        <v>16</v>
      </c>
      <c r="O6" s="188" t="s">
        <v>292</v>
      </c>
      <c r="P6" s="189" t="s">
        <v>15</v>
      </c>
      <c r="Q6" s="146"/>
      <c r="R6" s="146"/>
      <c r="S6" s="146"/>
      <c r="T6" s="146"/>
      <c r="U6" s="187" t="s">
        <v>16</v>
      </c>
      <c r="V6" s="187" t="s">
        <v>418</v>
      </c>
      <c r="W6" s="187" t="s">
        <v>418</v>
      </c>
      <c r="X6" s="187"/>
      <c r="Y6" s="188" t="s">
        <v>397</v>
      </c>
      <c r="Z6" s="284"/>
      <c r="AA6" s="195"/>
      <c r="AB6" s="218"/>
      <c r="AC6" s="187"/>
      <c r="AD6" s="187"/>
      <c r="AE6" s="187" t="s">
        <v>418</v>
      </c>
      <c r="AF6" s="188" t="s">
        <v>397</v>
      </c>
      <c r="AG6" s="298" t="s">
        <v>433</v>
      </c>
      <c r="AH6" s="308"/>
      <c r="AI6" s="190" t="s">
        <v>31</v>
      </c>
      <c r="AJ6" s="323"/>
      <c r="AK6" s="192" t="s">
        <v>435</v>
      </c>
      <c r="AL6" s="193"/>
      <c r="AM6" s="187"/>
      <c r="AN6" s="218"/>
      <c r="AO6" s="332" t="s">
        <v>685</v>
      </c>
      <c r="AP6" s="218"/>
      <c r="AQ6" s="327"/>
      <c r="AR6" s="160"/>
    </row>
    <row r="7" spans="1:44" s="1" customFormat="1" ht="50.25" customHeight="1" x14ac:dyDescent="0.25">
      <c r="A7" s="9" t="s">
        <v>557</v>
      </c>
      <c r="B7" s="295" t="s">
        <v>68</v>
      </c>
      <c r="C7" s="15"/>
      <c r="D7" s="11"/>
      <c r="E7" s="83"/>
      <c r="F7" s="11"/>
      <c r="G7" s="11"/>
      <c r="H7" s="11"/>
      <c r="I7" s="44"/>
      <c r="J7" s="74"/>
      <c r="K7" s="74"/>
      <c r="L7" s="74"/>
      <c r="M7" s="197"/>
      <c r="N7" s="197"/>
      <c r="O7" s="188"/>
      <c r="P7" s="189"/>
      <c r="Q7" s="146"/>
      <c r="R7" s="146"/>
      <c r="S7" s="289"/>
      <c r="T7" s="146"/>
      <c r="U7" s="193"/>
      <c r="V7" s="193"/>
      <c r="W7" s="193"/>
      <c r="X7" s="193"/>
      <c r="Y7" s="187"/>
      <c r="Z7" s="290"/>
      <c r="AA7" s="195"/>
      <c r="AB7" s="218"/>
      <c r="AC7" s="11"/>
      <c r="AD7" s="187" t="s">
        <v>418</v>
      </c>
      <c r="AE7" s="188" t="s">
        <v>397</v>
      </c>
      <c r="AF7" s="322" t="s">
        <v>556</v>
      </c>
      <c r="AG7" s="298" t="s">
        <v>548</v>
      </c>
      <c r="AH7" s="177"/>
      <c r="AI7" s="190" t="s">
        <v>31</v>
      </c>
      <c r="AJ7" s="187"/>
      <c r="AK7" s="187" t="s">
        <v>237</v>
      </c>
      <c r="AL7" s="187"/>
      <c r="AM7" s="100"/>
      <c r="AN7" s="192" t="s">
        <v>435</v>
      </c>
      <c r="AO7" s="187"/>
      <c r="AP7" s="100"/>
      <c r="AQ7" s="218"/>
      <c r="AR7" s="160" t="s">
        <v>544</v>
      </c>
    </row>
    <row r="8" spans="1:44" s="1" customFormat="1" ht="42" hidden="1" customHeight="1" thickTop="1" thickBot="1" x14ac:dyDescent="0.3">
      <c r="A8" s="9" t="s">
        <v>549</v>
      </c>
      <c r="B8" s="294" t="s">
        <v>457</v>
      </c>
      <c r="C8" s="15"/>
      <c r="D8" s="11"/>
      <c r="E8" s="83"/>
      <c r="F8" s="11"/>
      <c r="G8" s="11"/>
      <c r="H8" s="11"/>
      <c r="I8" s="44"/>
      <c r="J8" s="74"/>
      <c r="K8" s="74"/>
      <c r="L8" s="74"/>
      <c r="M8" s="197"/>
      <c r="N8" s="197"/>
      <c r="O8" s="188"/>
      <c r="P8" s="189"/>
      <c r="Q8" s="146"/>
      <c r="R8" s="146"/>
      <c r="S8" s="289"/>
      <c r="T8" s="146"/>
      <c r="U8" s="193"/>
      <c r="V8" s="193"/>
      <c r="W8" s="193"/>
      <c r="X8" s="193"/>
      <c r="Y8" s="187"/>
      <c r="Z8" s="290"/>
      <c r="AA8" s="195"/>
      <c r="AB8" s="289"/>
      <c r="AC8" s="193"/>
      <c r="AD8" s="105"/>
      <c r="AE8" s="105"/>
      <c r="AF8" s="187" t="s">
        <v>418</v>
      </c>
      <c r="AG8" s="188" t="s">
        <v>552</v>
      </c>
      <c r="AI8" s="100"/>
      <c r="AJ8" s="187"/>
      <c r="AK8" s="151"/>
      <c r="AL8" s="120"/>
      <c r="AM8" s="151"/>
      <c r="AN8" s="120"/>
      <c r="AO8" s="151"/>
      <c r="AP8" s="120"/>
      <c r="AQ8" s="328"/>
      <c r="AR8" s="160"/>
    </row>
    <row r="9" spans="1:44" s="1" customFormat="1" ht="64.5" hidden="1" customHeight="1" x14ac:dyDescent="0.25">
      <c r="A9" s="9" t="s">
        <v>442</v>
      </c>
      <c r="B9" s="296" t="s">
        <v>12</v>
      </c>
      <c r="C9" s="15"/>
      <c r="D9" s="11"/>
      <c r="E9" s="83"/>
      <c r="F9" s="11"/>
      <c r="G9" s="11"/>
      <c r="H9" s="11"/>
      <c r="I9" s="44"/>
      <c r="J9" s="74"/>
      <c r="K9" s="74"/>
      <c r="L9" s="74"/>
      <c r="M9" s="197"/>
      <c r="N9" s="197"/>
      <c r="O9" s="188"/>
      <c r="P9" s="189"/>
      <c r="Q9" s="146"/>
      <c r="R9" s="146"/>
      <c r="S9" s="289"/>
      <c r="T9" s="146"/>
      <c r="U9" s="193"/>
      <c r="V9" s="193"/>
      <c r="W9" s="193"/>
      <c r="X9" s="193"/>
      <c r="Y9" s="187"/>
      <c r="Z9" s="290"/>
      <c r="AA9" s="195"/>
      <c r="AB9" s="289"/>
      <c r="AC9" s="193"/>
      <c r="AD9" s="105"/>
      <c r="AE9" s="105"/>
      <c r="AF9" s="151"/>
      <c r="AG9" s="120"/>
      <c r="AH9" s="151"/>
      <c r="AI9" s="151"/>
      <c r="AJ9" s="151"/>
      <c r="AK9" s="151"/>
      <c r="AL9" s="120"/>
      <c r="AM9" s="151"/>
      <c r="AN9" s="120"/>
      <c r="AO9" s="151"/>
      <c r="AP9" s="120"/>
      <c r="AQ9" s="328"/>
      <c r="AR9" s="160"/>
    </row>
    <row r="10" spans="1:44" s="1" customFormat="1" ht="39.75" hidden="1" customHeight="1" thickTop="1" x14ac:dyDescent="0.25">
      <c r="A10" s="9" t="s">
        <v>550</v>
      </c>
      <c r="B10" s="294" t="s">
        <v>457</v>
      </c>
      <c r="C10" s="15"/>
      <c r="D10" s="11"/>
      <c r="E10" s="83"/>
      <c r="F10" s="11"/>
      <c r="G10" s="11"/>
      <c r="H10" s="11"/>
      <c r="I10" s="44"/>
      <c r="J10" s="74"/>
      <c r="K10" s="74"/>
      <c r="L10" s="74"/>
      <c r="M10" s="197"/>
      <c r="N10" s="197"/>
      <c r="O10" s="188"/>
      <c r="P10" s="189"/>
      <c r="Q10" s="146"/>
      <c r="R10" s="146"/>
      <c r="S10" s="289"/>
      <c r="T10" s="146"/>
      <c r="U10" s="193"/>
      <c r="V10" s="193"/>
      <c r="W10" s="193"/>
      <c r="X10" s="193"/>
      <c r="Y10" s="187"/>
      <c r="Z10" s="290"/>
      <c r="AA10" s="195"/>
      <c r="AB10" s="289"/>
      <c r="AC10" s="195"/>
      <c r="AD10" s="195"/>
      <c r="AE10" s="195"/>
      <c r="AF10" s="151"/>
      <c r="AG10" s="188" t="s">
        <v>553</v>
      </c>
      <c r="AH10" s="100"/>
      <c r="AJ10" s="187"/>
      <c r="AK10" s="151"/>
      <c r="AL10" s="120"/>
      <c r="AM10" s="151"/>
      <c r="AN10" s="120"/>
      <c r="AO10" s="151"/>
      <c r="AP10" s="120"/>
      <c r="AQ10" s="328"/>
      <c r="AR10" s="160"/>
    </row>
    <row r="11" spans="1:44" s="1" customFormat="1" ht="39.75" customHeight="1" x14ac:dyDescent="0.25">
      <c r="A11" s="9" t="s">
        <v>468</v>
      </c>
      <c r="B11" s="296" t="s">
        <v>12</v>
      </c>
      <c r="C11" s="15"/>
      <c r="D11" s="11"/>
      <c r="E11" s="83"/>
      <c r="F11" s="11"/>
      <c r="G11" s="11"/>
      <c r="H11" s="11"/>
      <c r="I11" s="44"/>
      <c r="J11" s="74"/>
      <c r="K11" s="74"/>
      <c r="L11" s="74"/>
      <c r="M11" s="197"/>
      <c r="N11" s="197"/>
      <c r="O11" s="188"/>
      <c r="P11" s="189"/>
      <c r="Q11" s="146"/>
      <c r="R11" s="146"/>
      <c r="S11" s="289"/>
      <c r="T11" s="146"/>
      <c r="U11" s="193"/>
      <c r="V11" s="193"/>
      <c r="W11" s="193"/>
      <c r="X11" s="193"/>
      <c r="Y11" s="187"/>
      <c r="Z11" s="290"/>
      <c r="AA11" s="195"/>
      <c r="AB11" s="289"/>
      <c r="AC11" s="195"/>
      <c r="AD11" s="195"/>
      <c r="AE11" s="195"/>
      <c r="AF11" s="151"/>
      <c r="AG11" s="120"/>
      <c r="AH11" s="151"/>
      <c r="AI11" s="151"/>
      <c r="AJ11" s="151"/>
      <c r="AK11" s="151"/>
      <c r="AL11" s="120"/>
      <c r="AM11" s="151"/>
      <c r="AN11" s="120"/>
      <c r="AO11" s="151"/>
      <c r="AP11" s="120"/>
      <c r="AQ11" s="328"/>
      <c r="AR11" s="160" t="s">
        <v>545</v>
      </c>
    </row>
    <row r="12" spans="1:44" s="1" customFormat="1" ht="48" hidden="1" customHeight="1" x14ac:dyDescent="0.25">
      <c r="A12" s="9" t="s">
        <v>296</v>
      </c>
      <c r="B12" s="297" t="s">
        <v>18</v>
      </c>
      <c r="C12" s="15"/>
      <c r="D12" s="11"/>
      <c r="E12" s="83"/>
      <c r="F12" s="11"/>
      <c r="G12" s="11"/>
      <c r="H12" s="11"/>
      <c r="I12" s="44"/>
      <c r="J12" s="74"/>
      <c r="K12" s="74"/>
      <c r="L12" s="186" t="s">
        <v>294</v>
      </c>
      <c r="M12" s="197"/>
      <c r="N12" s="197"/>
      <c r="O12" s="100"/>
      <c r="P12" s="187" t="s">
        <v>375</v>
      </c>
      <c r="Q12" s="188" t="s">
        <v>292</v>
      </c>
      <c r="R12" s="188" t="s">
        <v>292</v>
      </c>
      <c r="S12" s="189" t="s">
        <v>15</v>
      </c>
      <c r="T12" s="146"/>
      <c r="U12" s="146"/>
      <c r="V12" s="146"/>
      <c r="W12" s="146"/>
      <c r="X12" s="146"/>
      <c r="Y12" s="187"/>
      <c r="Z12" s="285"/>
      <c r="AA12" s="187"/>
      <c r="AB12" s="195"/>
      <c r="AC12" s="151"/>
      <c r="AD12" s="193"/>
      <c r="AE12" s="193"/>
      <c r="AF12" s="187"/>
      <c r="AG12" s="218"/>
      <c r="AH12" s="187"/>
      <c r="AI12" s="187"/>
      <c r="AJ12" s="187"/>
      <c r="AK12" s="187"/>
      <c r="AL12" s="218"/>
      <c r="AM12" s="187"/>
      <c r="AN12" s="218"/>
      <c r="AO12" s="187"/>
      <c r="AP12" s="218"/>
      <c r="AQ12" s="327"/>
      <c r="AR12" s="160"/>
    </row>
    <row r="13" spans="1:44" s="1" customFormat="1" ht="30.75" hidden="1" customHeight="1" x14ac:dyDescent="0.25">
      <c r="A13" s="9" t="s">
        <v>295</v>
      </c>
      <c r="B13" s="14" t="s">
        <v>18</v>
      </c>
      <c r="C13" s="15"/>
      <c r="D13" s="11"/>
      <c r="E13" s="83"/>
      <c r="F13" s="11"/>
      <c r="G13" s="11"/>
      <c r="H13" s="11"/>
      <c r="I13" s="44"/>
      <c r="J13" s="74"/>
      <c r="K13" s="186" t="s">
        <v>298</v>
      </c>
      <c r="L13" s="187" t="s">
        <v>16</v>
      </c>
      <c r="M13" s="187"/>
      <c r="N13" s="187" t="s">
        <v>16</v>
      </c>
      <c r="O13" s="187" t="s">
        <v>375</v>
      </c>
      <c r="P13" s="189" t="s">
        <v>15</v>
      </c>
      <c r="Q13" s="146"/>
      <c r="R13" s="146"/>
      <c r="S13" s="146"/>
      <c r="T13" s="146"/>
      <c r="U13" s="146"/>
      <c r="V13" s="188" t="s">
        <v>292</v>
      </c>
      <c r="W13" s="189" t="s">
        <v>15</v>
      </c>
      <c r="X13" s="187"/>
      <c r="Y13" s="15"/>
      <c r="Z13" s="15"/>
      <c r="AA13" s="11"/>
      <c r="AB13" s="150" t="s">
        <v>414</v>
      </c>
      <c r="AC13" s="15"/>
      <c r="AD13" s="15"/>
      <c r="AE13" s="15"/>
      <c r="AF13" s="11"/>
      <c r="AG13" s="150"/>
      <c r="AH13" s="320"/>
      <c r="AI13" s="11"/>
      <c r="AJ13" s="11"/>
      <c r="AK13" s="11"/>
      <c r="AL13" s="150"/>
      <c r="AM13" s="11"/>
      <c r="AN13" s="150"/>
      <c r="AO13" s="11"/>
      <c r="AP13" s="150"/>
      <c r="AQ13" s="329"/>
      <c r="AR13" s="132"/>
    </row>
    <row r="14" spans="1:44" s="1" customFormat="1" ht="48" hidden="1" customHeight="1" x14ac:dyDescent="0.25">
      <c r="A14" s="9" t="s">
        <v>334</v>
      </c>
      <c r="B14" s="14" t="s">
        <v>410</v>
      </c>
      <c r="C14" s="15"/>
      <c r="D14" s="11"/>
      <c r="E14" s="83"/>
      <c r="F14" s="11"/>
      <c r="G14" s="11"/>
      <c r="H14" s="11"/>
      <c r="I14" s="44"/>
      <c r="J14" s="74"/>
      <c r="K14" s="74"/>
      <c r="L14" s="186" t="s">
        <v>294</v>
      </c>
      <c r="M14" s="197"/>
      <c r="N14" s="197"/>
      <c r="O14" s="187" t="s">
        <v>375</v>
      </c>
      <c r="P14" s="188" t="s">
        <v>292</v>
      </c>
      <c r="Q14" s="188" t="s">
        <v>292</v>
      </c>
      <c r="R14" s="189" t="s">
        <v>15</v>
      </c>
      <c r="S14" s="146"/>
      <c r="T14" s="146"/>
      <c r="U14" s="187" t="s">
        <v>16</v>
      </c>
      <c r="V14" s="188" t="s">
        <v>397</v>
      </c>
      <c r="W14" s="189" t="s">
        <v>15</v>
      </c>
      <c r="X14" s="151"/>
      <c r="Y14" s="190" t="s">
        <v>31</v>
      </c>
      <c r="Z14" s="193" t="s">
        <v>237</v>
      </c>
      <c r="AA14" s="192" t="s">
        <v>168</v>
      </c>
      <c r="AB14" s="218"/>
      <c r="AC14" s="193"/>
      <c r="AD14" s="193"/>
      <c r="AE14" s="193"/>
      <c r="AF14" s="187"/>
      <c r="AG14" s="218"/>
      <c r="AH14" s="187"/>
      <c r="AI14" s="187"/>
      <c r="AJ14" s="187"/>
      <c r="AK14" s="187"/>
      <c r="AL14" s="218"/>
      <c r="AM14" s="187"/>
      <c r="AN14" s="218"/>
      <c r="AO14" s="187"/>
      <c r="AP14" s="218"/>
      <c r="AQ14" s="327"/>
      <c r="AR14" s="160" t="s">
        <v>412</v>
      </c>
    </row>
    <row r="15" spans="1:44" s="1" customFormat="1" ht="29.25" customHeight="1" x14ac:dyDescent="0.25">
      <c r="A15" s="182" t="s">
        <v>113</v>
      </c>
      <c r="B15" s="297" t="s">
        <v>18</v>
      </c>
      <c r="C15" s="146"/>
      <c r="D15" s="171"/>
      <c r="E15" s="172"/>
      <c r="F15" s="171"/>
      <c r="G15" s="171"/>
      <c r="H15" s="146"/>
      <c r="I15" s="146"/>
      <c r="J15" s="136"/>
      <c r="K15" s="134"/>
      <c r="L15" s="197"/>
      <c r="M15" s="187"/>
      <c r="N15" s="187"/>
      <c r="O15" s="189" t="s">
        <v>15</v>
      </c>
      <c r="P15" s="189"/>
      <c r="Q15" s="189"/>
      <c r="R15" s="189"/>
      <c r="S15" s="189"/>
      <c r="T15" s="189"/>
      <c r="U15" s="195"/>
      <c r="V15" s="151"/>
      <c r="W15" s="105"/>
      <c r="X15" s="105"/>
      <c r="Y15" s="105"/>
      <c r="Z15" s="284"/>
      <c r="AA15" s="151"/>
      <c r="AB15" s="120"/>
      <c r="AC15" s="105"/>
      <c r="AD15" s="105"/>
      <c r="AE15" s="105"/>
      <c r="AF15" s="151"/>
      <c r="AG15" s="120"/>
      <c r="AH15" s="151"/>
      <c r="AI15" s="151"/>
      <c r="AJ15" s="151"/>
      <c r="AK15" s="151"/>
      <c r="AL15" s="120"/>
      <c r="AM15" s="151"/>
      <c r="AN15" s="120"/>
      <c r="AO15" s="151"/>
      <c r="AP15" s="120"/>
      <c r="AQ15" s="328"/>
      <c r="AR15" s="210"/>
    </row>
    <row r="16" spans="1:44" s="1" customFormat="1" ht="32.25" customHeight="1" thickBot="1" x14ac:dyDescent="0.3">
      <c r="A16" s="138" t="s">
        <v>11</v>
      </c>
      <c r="B16" s="297" t="s">
        <v>18</v>
      </c>
      <c r="C16" s="199"/>
      <c r="D16" s="200" t="s">
        <v>76</v>
      </c>
      <c r="E16" s="83"/>
      <c r="F16" s="177"/>
      <c r="G16" s="177"/>
      <c r="H16" s="199"/>
      <c r="I16" s="199"/>
      <c r="J16" s="199"/>
      <c r="K16" s="199"/>
      <c r="L16" s="199"/>
      <c r="M16" s="199"/>
      <c r="N16" s="177" t="s">
        <v>396</v>
      </c>
      <c r="O16" s="201"/>
      <c r="P16" s="199"/>
      <c r="Q16" s="199"/>
      <c r="R16" s="199"/>
      <c r="S16" s="199"/>
      <c r="T16" s="199"/>
      <c r="U16" s="200" t="s">
        <v>401</v>
      </c>
      <c r="V16" s="177"/>
      <c r="W16" s="177"/>
      <c r="X16" s="199"/>
      <c r="Y16" s="200" t="s">
        <v>431</v>
      </c>
      <c r="Z16" s="284"/>
      <c r="AA16" s="177"/>
      <c r="AB16" s="201"/>
      <c r="AC16" s="199"/>
      <c r="AD16" s="199"/>
      <c r="AE16" s="199"/>
      <c r="AF16" s="177"/>
      <c r="AG16" s="201"/>
      <c r="AH16" s="177"/>
      <c r="AI16" s="177"/>
      <c r="AJ16" s="177"/>
      <c r="AK16" s="177"/>
      <c r="AL16" s="201"/>
      <c r="AM16" s="177"/>
      <c r="AN16" s="201"/>
      <c r="AO16" s="177"/>
      <c r="AP16" s="201"/>
      <c r="AQ16" s="330"/>
      <c r="AR16" s="126"/>
    </row>
    <row r="17" spans="1:44" s="1" customFormat="1" ht="36.75" hidden="1" customHeight="1" thickBot="1" x14ac:dyDescent="0.3">
      <c r="A17" s="133" t="s">
        <v>424</v>
      </c>
      <c r="B17" s="400" t="s">
        <v>699</v>
      </c>
      <c r="C17" s="146"/>
      <c r="D17" s="335"/>
      <c r="E17" s="172"/>
      <c r="F17" s="171"/>
      <c r="G17" s="171"/>
      <c r="H17" s="171"/>
      <c r="I17" s="136"/>
      <c r="J17" s="197" t="s">
        <v>16</v>
      </c>
      <c r="K17" s="197" t="s">
        <v>16</v>
      </c>
      <c r="L17" s="336" t="s">
        <v>16</v>
      </c>
      <c r="M17" s="187" t="s">
        <v>14</v>
      </c>
      <c r="N17" s="188" t="s">
        <v>397</v>
      </c>
      <c r="O17" s="189" t="s">
        <v>15</v>
      </c>
      <c r="P17" s="146"/>
      <c r="Q17" s="146"/>
      <c r="R17" s="146"/>
      <c r="S17" s="146"/>
      <c r="T17" s="188" t="s">
        <v>292</v>
      </c>
      <c r="U17" s="189" t="s">
        <v>406</v>
      </c>
      <c r="V17" s="146"/>
      <c r="W17" s="190" t="s">
        <v>31</v>
      </c>
      <c r="X17" s="187" t="s">
        <v>237</v>
      </c>
      <c r="Y17" s="192" t="s">
        <v>435</v>
      </c>
      <c r="Z17" s="337"/>
      <c r="AA17" s="193"/>
      <c r="AB17" s="151"/>
      <c r="AC17" s="151"/>
      <c r="AD17" s="151"/>
      <c r="AE17" s="151"/>
      <c r="AF17" s="151"/>
      <c r="AG17" s="120"/>
      <c r="AH17" s="151"/>
      <c r="AI17" s="151"/>
      <c r="AJ17" s="151"/>
      <c r="AK17" s="151"/>
      <c r="AL17" s="120"/>
      <c r="AM17" s="151"/>
      <c r="AN17" s="120"/>
      <c r="AO17" s="151"/>
      <c r="AP17" s="120"/>
      <c r="AQ17" s="328"/>
      <c r="AR17" s="338" t="s">
        <v>421</v>
      </c>
    </row>
    <row r="18" spans="1:44" s="1" customFormat="1" ht="36.75" customHeight="1" thickTop="1" x14ac:dyDescent="0.25">
      <c r="A18" s="357" t="s">
        <v>689</v>
      </c>
      <c r="B18" s="383" t="s">
        <v>68</v>
      </c>
      <c r="C18" s="339"/>
      <c r="D18" s="340"/>
      <c r="E18" s="339"/>
      <c r="F18" s="341"/>
      <c r="G18" s="339"/>
      <c r="H18" s="339"/>
      <c r="I18" s="342"/>
      <c r="J18" s="343"/>
      <c r="K18" s="343"/>
      <c r="L18" s="344"/>
      <c r="M18" s="345"/>
      <c r="N18" s="346"/>
      <c r="O18" s="347"/>
      <c r="P18" s="341"/>
      <c r="Q18" s="339"/>
      <c r="R18" s="339"/>
      <c r="S18" s="339"/>
      <c r="T18" s="348"/>
      <c r="U18" s="349"/>
      <c r="V18" s="339"/>
      <c r="W18" s="350"/>
      <c r="X18" s="351"/>
      <c r="Y18" s="352"/>
      <c r="Z18" s="360"/>
      <c r="AA18" s="345"/>
      <c r="AB18" s="227"/>
      <c r="AC18" s="353"/>
      <c r="AD18" s="353"/>
      <c r="AE18" s="353"/>
      <c r="AF18" s="227"/>
      <c r="AG18" s="227"/>
      <c r="AH18" s="228"/>
      <c r="AI18" s="353"/>
      <c r="AJ18" s="228"/>
      <c r="AK18" s="361" t="s">
        <v>465</v>
      </c>
      <c r="AL18" s="227"/>
      <c r="AM18" s="228"/>
      <c r="AN18" s="227"/>
      <c r="AO18" s="354" t="s">
        <v>685</v>
      </c>
      <c r="AP18" s="227"/>
      <c r="AQ18" s="355"/>
      <c r="AR18" s="356"/>
    </row>
    <row r="19" spans="1:44" s="1" customFormat="1" ht="42" customHeight="1" thickBot="1" x14ac:dyDescent="0.3">
      <c r="A19" s="184" t="s">
        <v>694</v>
      </c>
      <c r="B19" s="402" t="s">
        <v>701</v>
      </c>
      <c r="C19" s="325"/>
      <c r="D19" s="201"/>
      <c r="E19" s="201"/>
      <c r="F19" s="384"/>
      <c r="G19" s="385"/>
      <c r="H19" s="201"/>
      <c r="I19" s="386"/>
      <c r="J19" s="387"/>
      <c r="K19" s="386"/>
      <c r="L19" s="388" t="s">
        <v>369</v>
      </c>
      <c r="M19" s="389" t="s">
        <v>393</v>
      </c>
      <c r="N19" s="389"/>
      <c r="O19" s="390"/>
      <c r="P19" s="389"/>
      <c r="Q19" s="390"/>
      <c r="R19" s="390"/>
      <c r="S19" s="390"/>
      <c r="T19" s="390"/>
      <c r="U19" s="391" t="s">
        <v>370</v>
      </c>
      <c r="V19" s="392" t="s">
        <v>400</v>
      </c>
      <c r="W19" s="391"/>
      <c r="X19" s="393"/>
      <c r="Y19" s="44" t="s">
        <v>438</v>
      </c>
      <c r="Z19" s="284"/>
      <c r="AA19" s="100"/>
      <c r="AB19" s="390"/>
      <c r="AC19" s="394" t="s">
        <v>405</v>
      </c>
      <c r="AD19" s="389"/>
      <c r="AE19" s="395" t="s">
        <v>465</v>
      </c>
      <c r="AF19" s="390"/>
      <c r="AG19" s="390"/>
      <c r="AH19" s="396"/>
      <c r="AI19" s="395" t="s">
        <v>465</v>
      </c>
      <c r="AJ19" s="100"/>
      <c r="AK19" s="100"/>
      <c r="AL19" s="100" t="s">
        <v>690</v>
      </c>
      <c r="AM19" s="397" t="s">
        <v>688</v>
      </c>
      <c r="AN19" s="100"/>
      <c r="AO19" s="100"/>
      <c r="AP19" s="390"/>
      <c r="AQ19" s="398"/>
      <c r="AR19" s="126"/>
    </row>
    <row r="20" spans="1:44" s="1" customFormat="1" ht="42" customHeight="1" thickTop="1" thickBot="1" x14ac:dyDescent="0.3">
      <c r="A20" s="184" t="s">
        <v>700</v>
      </c>
      <c r="B20" s="359" t="s">
        <v>12</v>
      </c>
      <c r="C20" s="325"/>
      <c r="D20" s="201"/>
      <c r="E20" s="201"/>
      <c r="F20" s="384"/>
      <c r="G20" s="385"/>
      <c r="H20" s="201"/>
      <c r="I20" s="386"/>
      <c r="J20" s="387"/>
      <c r="K20" s="386"/>
      <c r="L20" s="388" t="s">
        <v>369</v>
      </c>
      <c r="M20" s="389" t="s">
        <v>393</v>
      </c>
      <c r="N20" s="389"/>
      <c r="O20" s="390"/>
      <c r="P20" s="389"/>
      <c r="Q20" s="390"/>
      <c r="R20" s="390"/>
      <c r="S20" s="390"/>
      <c r="T20" s="390"/>
      <c r="U20" s="391" t="s">
        <v>370</v>
      </c>
      <c r="V20" s="392" t="s">
        <v>400</v>
      </c>
      <c r="W20" s="391"/>
      <c r="X20" s="393"/>
      <c r="Y20" s="44" t="s">
        <v>438</v>
      </c>
      <c r="Z20" s="284"/>
      <c r="AA20" s="100"/>
      <c r="AB20" s="390"/>
      <c r="AC20" s="394" t="s">
        <v>405</v>
      </c>
      <c r="AD20" s="389"/>
      <c r="AE20" s="395" t="s">
        <v>465</v>
      </c>
      <c r="AF20" s="390"/>
      <c r="AG20" s="390"/>
      <c r="AH20" s="396"/>
      <c r="AI20" s="395" t="s">
        <v>465</v>
      </c>
      <c r="AJ20" s="100"/>
      <c r="AK20" s="100"/>
      <c r="AL20" s="100"/>
      <c r="AM20" s="401"/>
      <c r="AN20" s="100"/>
      <c r="AO20" s="100"/>
      <c r="AP20" s="390"/>
      <c r="AQ20" s="398"/>
      <c r="AR20" s="126"/>
    </row>
    <row r="21" spans="1:44" s="1" customFormat="1" ht="42" hidden="1" customHeight="1" thickTop="1" thickBot="1" x14ac:dyDescent="0.3">
      <c r="A21" s="251" t="s">
        <v>697</v>
      </c>
      <c r="B21" s="399" t="s">
        <v>698</v>
      </c>
      <c r="C21" s="363"/>
      <c r="D21" s="364"/>
      <c r="E21" s="364"/>
      <c r="F21" s="365"/>
      <c r="G21" s="366"/>
      <c r="H21" s="364"/>
      <c r="I21" s="367"/>
      <c r="J21" s="368"/>
      <c r="K21" s="367"/>
      <c r="L21" s="369" t="s">
        <v>369</v>
      </c>
      <c r="M21" s="370" t="s">
        <v>393</v>
      </c>
      <c r="N21" s="370"/>
      <c r="O21" s="371"/>
      <c r="P21" s="370"/>
      <c r="Q21" s="371"/>
      <c r="R21" s="371"/>
      <c r="S21" s="371"/>
      <c r="T21" s="371"/>
      <c r="U21" s="372" t="s">
        <v>370</v>
      </c>
      <c r="V21" s="373" t="s">
        <v>400</v>
      </c>
      <c r="W21" s="372"/>
      <c r="X21" s="374"/>
      <c r="Y21" s="375" t="s">
        <v>438</v>
      </c>
      <c r="Z21" s="376"/>
      <c r="AA21" s="291"/>
      <c r="AB21" s="371"/>
      <c r="AC21" s="377" t="s">
        <v>405</v>
      </c>
      <c r="AD21" s="370"/>
      <c r="AE21" s="378" t="s">
        <v>465</v>
      </c>
      <c r="AF21" s="371"/>
      <c r="AG21" s="371"/>
      <c r="AH21" s="379"/>
      <c r="AI21" s="291"/>
      <c r="AJ21" s="291"/>
      <c r="AK21" s="380" t="s">
        <v>688</v>
      </c>
      <c r="AL21" s="371"/>
      <c r="AM21" s="291"/>
      <c r="AN21" s="371"/>
      <c r="AO21" s="291"/>
      <c r="AP21" s="371"/>
      <c r="AQ21" s="381"/>
      <c r="AR21" s="382" t="s">
        <v>546</v>
      </c>
    </row>
    <row r="22" spans="1:44" s="1" customFormat="1" ht="42" customHeight="1" thickTop="1" thickBot="1" x14ac:dyDescent="0.3">
      <c r="A22" s="251" t="s">
        <v>693</v>
      </c>
      <c r="B22" s="359" t="s">
        <v>12</v>
      </c>
      <c r="C22" s="363"/>
      <c r="D22" s="364"/>
      <c r="E22" s="364"/>
      <c r="F22" s="365"/>
      <c r="G22" s="366"/>
      <c r="H22" s="364"/>
      <c r="I22" s="367"/>
      <c r="J22" s="368"/>
      <c r="K22" s="367"/>
      <c r="L22" s="369" t="s">
        <v>369</v>
      </c>
      <c r="M22" s="370" t="s">
        <v>393</v>
      </c>
      <c r="N22" s="370"/>
      <c r="O22" s="371"/>
      <c r="P22" s="370"/>
      <c r="Q22" s="371"/>
      <c r="R22" s="371"/>
      <c r="S22" s="371"/>
      <c r="T22" s="371"/>
      <c r="U22" s="372" t="s">
        <v>370</v>
      </c>
      <c r="V22" s="373" t="s">
        <v>400</v>
      </c>
      <c r="W22" s="372"/>
      <c r="X22" s="374"/>
      <c r="Y22" s="375" t="s">
        <v>438</v>
      </c>
      <c r="Z22" s="376"/>
      <c r="AA22" s="291"/>
      <c r="AB22" s="371"/>
      <c r="AC22" s="377" t="s">
        <v>405</v>
      </c>
      <c r="AD22" s="370"/>
      <c r="AE22" s="378" t="s">
        <v>465</v>
      </c>
      <c r="AF22" s="371"/>
      <c r="AG22" s="371"/>
      <c r="AH22" s="379"/>
      <c r="AI22" s="291"/>
      <c r="AJ22" s="291"/>
      <c r="AK22" s="380" t="s">
        <v>688</v>
      </c>
      <c r="AL22" s="371"/>
      <c r="AM22" s="291"/>
      <c r="AN22" s="371"/>
      <c r="AO22" s="291"/>
      <c r="AP22" s="371"/>
      <c r="AQ22" s="381"/>
      <c r="AR22" s="382" t="s">
        <v>546</v>
      </c>
    </row>
    <row r="23" spans="1:44" s="1" customFormat="1" ht="33.75" hidden="1" customHeight="1" thickTop="1" thickBot="1" x14ac:dyDescent="0.3">
      <c r="A23" s="275" t="s">
        <v>368</v>
      </c>
      <c r="B23" s="286" t="s">
        <v>423</v>
      </c>
      <c r="C23" s="261"/>
      <c r="D23" s="262"/>
      <c r="E23" s="262"/>
      <c r="F23" s="263"/>
      <c r="G23" s="264"/>
      <c r="H23" s="262"/>
      <c r="I23" s="265"/>
      <c r="J23" s="266"/>
      <c r="K23" s="265"/>
      <c r="L23" s="267" t="s">
        <v>369</v>
      </c>
      <c r="M23" s="268" t="s">
        <v>393</v>
      </c>
      <c r="N23" s="268"/>
      <c r="O23" s="269"/>
      <c r="P23" s="268"/>
      <c r="Q23" s="269"/>
      <c r="R23" s="269"/>
      <c r="S23" s="269"/>
      <c r="T23" s="269"/>
      <c r="U23" s="270" t="s">
        <v>370</v>
      </c>
      <c r="V23" s="283" t="s">
        <v>400</v>
      </c>
      <c r="W23" s="270"/>
      <c r="X23" s="272"/>
      <c r="Y23" s="291"/>
      <c r="Z23" s="284"/>
      <c r="AA23" s="273"/>
      <c r="AB23" s="269"/>
      <c r="AC23" s="268"/>
      <c r="AD23" s="268"/>
      <c r="AE23" s="268"/>
      <c r="AF23" s="268"/>
      <c r="AG23" s="269"/>
      <c r="AH23" s="309"/>
      <c r="AI23" s="269"/>
      <c r="AJ23" s="269"/>
      <c r="AK23" s="269"/>
      <c r="AL23" s="269"/>
      <c r="AM23" s="269"/>
      <c r="AN23" s="269"/>
      <c r="AO23" s="269"/>
      <c r="AP23" s="269"/>
      <c r="AQ23" s="269"/>
      <c r="AR23" s="274" t="s">
        <v>417</v>
      </c>
    </row>
    <row r="24" spans="1:44" s="1" customFormat="1" ht="34.5" hidden="1" customHeight="1" thickTop="1" thickBot="1" x14ac:dyDescent="0.3">
      <c r="A24" s="180" t="s">
        <v>390</v>
      </c>
      <c r="B24" s="154" t="s">
        <v>364</v>
      </c>
      <c r="C24" s="104"/>
      <c r="D24" s="104"/>
      <c r="E24" s="104"/>
      <c r="F24" s="105"/>
      <c r="G24" s="105"/>
      <c r="H24" s="105"/>
      <c r="I24" s="193"/>
      <c r="J24" s="193"/>
      <c r="K24" s="193"/>
      <c r="L24" s="193"/>
      <c r="M24" s="212" t="s">
        <v>391</v>
      </c>
      <c r="N24" s="193"/>
      <c r="O24" s="189" t="s">
        <v>15</v>
      </c>
      <c r="P24" s="177"/>
      <c r="Q24" s="120"/>
      <c r="R24" s="120"/>
      <c r="S24" s="120"/>
      <c r="T24" s="120"/>
      <c r="U24" s="250" t="s">
        <v>405</v>
      </c>
      <c r="V24" s="177"/>
      <c r="W24" s="151"/>
      <c r="X24" s="104"/>
      <c r="Y24" s="151"/>
      <c r="Z24" s="105"/>
      <c r="AA24" s="151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213" t="s">
        <v>392</v>
      </c>
    </row>
    <row r="25" spans="1:44" s="1" customFormat="1" ht="33.75" hidden="1" customHeight="1" thickTop="1" thickBot="1" x14ac:dyDescent="0.3">
      <c r="A25" s="180" t="s">
        <v>218</v>
      </c>
      <c r="B25" s="154" t="s">
        <v>364</v>
      </c>
      <c r="C25" s="104"/>
      <c r="D25" s="120"/>
      <c r="E25" s="105" t="s">
        <v>16</v>
      </c>
      <c r="F25" s="106" t="s">
        <v>14</v>
      </c>
      <c r="G25" s="107" t="s">
        <v>15</v>
      </c>
      <c r="H25" s="104"/>
      <c r="I25" s="190" t="s">
        <v>31</v>
      </c>
      <c r="J25" s="191" t="s">
        <v>237</v>
      </c>
      <c r="K25" s="192" t="s">
        <v>168</v>
      </c>
      <c r="L25" s="193" t="s">
        <v>333</v>
      </c>
      <c r="M25" s="209" t="s">
        <v>373</v>
      </c>
      <c r="N25" s="109"/>
      <c r="O25" s="109"/>
      <c r="P25" s="109"/>
      <c r="Q25" s="109"/>
      <c r="R25" s="109"/>
      <c r="S25" s="109"/>
      <c r="T25" s="109"/>
      <c r="U25" s="4"/>
      <c r="V25" s="174"/>
      <c r="W25" s="169"/>
      <c r="X25" s="169"/>
      <c r="Y25" s="169"/>
      <c r="Z25" s="205"/>
      <c r="AA25" s="169"/>
      <c r="AB25" s="205"/>
      <c r="AC25" s="205"/>
      <c r="AD25" s="205"/>
      <c r="AE25" s="205"/>
      <c r="AF25" s="205"/>
      <c r="AG25" s="205"/>
      <c r="AH25" s="310"/>
      <c r="AI25" s="205"/>
      <c r="AJ25" s="205"/>
      <c r="AK25" s="205"/>
      <c r="AL25" s="205"/>
      <c r="AM25" s="205"/>
      <c r="AN25" s="205"/>
      <c r="AO25" s="205"/>
      <c r="AP25" s="205"/>
      <c r="AQ25" s="205"/>
      <c r="AR25" s="126" t="s">
        <v>367</v>
      </c>
    </row>
    <row r="26" spans="1:44" s="1" customFormat="1" ht="31.5" hidden="1" customHeight="1" thickTop="1" thickBot="1" x14ac:dyDescent="0.3">
      <c r="A26" s="182" t="s">
        <v>219</v>
      </c>
      <c r="B26" s="154" t="s">
        <v>291</v>
      </c>
      <c r="E26" s="134" t="s">
        <v>16</v>
      </c>
      <c r="F26" s="107" t="s">
        <v>17</v>
      </c>
      <c r="G26" s="135"/>
      <c r="H26" s="145" t="s">
        <v>210</v>
      </c>
      <c r="I26" s="145" t="s">
        <v>211</v>
      </c>
      <c r="J26" s="145" t="s">
        <v>211</v>
      </c>
      <c r="K26" s="195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48"/>
      <c r="X26" s="136"/>
      <c r="Y26" s="136"/>
      <c r="Z26" s="248"/>
      <c r="AA26" s="136"/>
      <c r="AB26" s="148"/>
      <c r="AC26" s="148"/>
      <c r="AD26" s="148"/>
      <c r="AE26" s="148"/>
      <c r="AF26" s="148"/>
      <c r="AG26" s="148"/>
      <c r="AH26" s="311"/>
      <c r="AI26" s="148"/>
      <c r="AJ26" s="148"/>
      <c r="AK26" s="148"/>
      <c r="AL26" s="148"/>
      <c r="AM26" s="148"/>
      <c r="AN26" s="148"/>
      <c r="AO26" s="148"/>
      <c r="AP26" s="148"/>
      <c r="AQ26" s="148"/>
      <c r="AR26" s="137" t="s">
        <v>116</v>
      </c>
    </row>
    <row r="27" spans="1:44" s="1" customFormat="1" ht="30.75" hidden="1" customHeight="1" thickTop="1" x14ac:dyDescent="0.25">
      <c r="A27" s="183" t="s">
        <v>290</v>
      </c>
      <c r="B27" s="152" t="s">
        <v>291</v>
      </c>
      <c r="C27" s="15"/>
      <c r="D27" s="11"/>
      <c r="E27" s="83"/>
      <c r="F27" s="11"/>
      <c r="G27" s="11"/>
      <c r="H27" s="11"/>
      <c r="I27" s="194" t="s">
        <v>214</v>
      </c>
      <c r="J27" s="189" t="s">
        <v>10</v>
      </c>
      <c r="K27" s="151"/>
      <c r="L27" s="104"/>
      <c r="M27" s="15"/>
      <c r="N27" s="146"/>
      <c r="O27" s="146"/>
      <c r="P27" s="146"/>
      <c r="Q27" s="146"/>
      <c r="R27" s="146"/>
      <c r="S27" s="146"/>
      <c r="T27" s="146"/>
      <c r="U27" s="151"/>
      <c r="V27" s="11"/>
      <c r="W27" s="15"/>
      <c r="X27" s="15"/>
      <c r="Y27" s="15"/>
      <c r="Z27" s="15"/>
      <c r="AA27" s="11"/>
      <c r="AB27" s="150"/>
      <c r="AC27" s="150"/>
      <c r="AD27" s="150"/>
      <c r="AE27" s="150"/>
      <c r="AF27" s="150"/>
      <c r="AG27" s="150"/>
      <c r="AH27" s="308"/>
      <c r="AI27" s="150"/>
      <c r="AJ27" s="150"/>
      <c r="AK27" s="150"/>
      <c r="AL27" s="150"/>
      <c r="AM27" s="150"/>
      <c r="AN27" s="150"/>
      <c r="AO27" s="150"/>
      <c r="AP27" s="150"/>
      <c r="AQ27" s="150"/>
      <c r="AR27" s="211" t="s">
        <v>297</v>
      </c>
    </row>
    <row r="28" spans="1:44" s="1" customFormat="1" ht="25.5" hidden="1" customHeight="1" x14ac:dyDescent="0.2">
      <c r="A28" s="184" t="s">
        <v>209</v>
      </c>
      <c r="B28" s="152" t="s">
        <v>241</v>
      </c>
      <c r="C28" s="139" t="s">
        <v>16</v>
      </c>
      <c r="D28" s="61" t="s">
        <v>10</v>
      </c>
      <c r="E28" s="140"/>
      <c r="F28" s="141"/>
      <c r="G28" s="141"/>
      <c r="H28" s="61" t="s">
        <v>10</v>
      </c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1"/>
      <c r="V28" s="141"/>
      <c r="W28" s="142"/>
      <c r="X28" s="142"/>
      <c r="Y28" s="142"/>
      <c r="Z28" s="142"/>
      <c r="AA28" s="141"/>
      <c r="AB28" s="149"/>
      <c r="AC28" s="149"/>
      <c r="AD28" s="149"/>
      <c r="AE28" s="149"/>
      <c r="AF28" s="149"/>
      <c r="AG28" s="149"/>
      <c r="AH28" s="312"/>
      <c r="AI28" s="149"/>
      <c r="AJ28" s="149"/>
      <c r="AK28" s="149"/>
      <c r="AL28" s="149"/>
      <c r="AM28" s="149"/>
      <c r="AN28" s="149"/>
      <c r="AO28" s="149"/>
      <c r="AP28" s="149"/>
      <c r="AQ28" s="149"/>
      <c r="AR28" s="143" t="s">
        <v>212</v>
      </c>
    </row>
    <row r="29" spans="1:44" s="1" customFormat="1" ht="25.5" hidden="1" customHeight="1" x14ac:dyDescent="0.2">
      <c r="A29" s="184" t="s">
        <v>69</v>
      </c>
      <c r="B29" s="170" t="s">
        <v>240</v>
      </c>
      <c r="C29" s="139" t="s">
        <v>16</v>
      </c>
      <c r="D29" s="61" t="s">
        <v>10</v>
      </c>
      <c r="E29" s="140"/>
      <c r="F29" s="141"/>
      <c r="G29" s="141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1"/>
      <c r="V29" s="141"/>
      <c r="W29" s="142"/>
      <c r="X29" s="142"/>
      <c r="Y29" s="142"/>
      <c r="Z29" s="142"/>
      <c r="AA29" s="141"/>
      <c r="AB29" s="149"/>
      <c r="AC29" s="149"/>
      <c r="AD29" s="149"/>
      <c r="AE29" s="149"/>
      <c r="AF29" s="149"/>
      <c r="AG29" s="149"/>
      <c r="AH29" s="312"/>
      <c r="AI29" s="149"/>
      <c r="AJ29" s="149"/>
      <c r="AK29" s="149"/>
      <c r="AL29" s="149"/>
      <c r="AM29" s="149"/>
      <c r="AN29" s="149"/>
      <c r="AO29" s="149"/>
      <c r="AP29" s="149"/>
      <c r="AQ29" s="149"/>
      <c r="AR29" s="143" t="s">
        <v>28</v>
      </c>
    </row>
    <row r="30" spans="1:44" s="1" customFormat="1" ht="24.75" hidden="1" customHeight="1" thickBot="1" x14ac:dyDescent="0.25">
      <c r="A30" s="251" t="s">
        <v>70</v>
      </c>
      <c r="B30" s="154" t="s">
        <v>239</v>
      </c>
      <c r="C30" s="253" t="s">
        <v>10</v>
      </c>
      <c r="D30" s="254"/>
      <c r="E30" s="255"/>
      <c r="F30" s="254"/>
      <c r="G30" s="254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4"/>
      <c r="V30" s="255"/>
      <c r="W30" s="254"/>
      <c r="X30" s="254"/>
      <c r="Y30" s="254"/>
      <c r="Z30" s="257"/>
      <c r="AA30" s="254"/>
      <c r="AB30" s="257"/>
      <c r="AC30" s="257"/>
      <c r="AD30" s="257"/>
      <c r="AE30" s="257"/>
      <c r="AF30" s="257"/>
      <c r="AG30" s="257"/>
      <c r="AH30" s="313"/>
      <c r="AI30" s="257"/>
      <c r="AJ30" s="257"/>
      <c r="AK30" s="257"/>
      <c r="AL30" s="257"/>
      <c r="AM30" s="257"/>
      <c r="AN30" s="257"/>
      <c r="AO30" s="257"/>
      <c r="AP30" s="257"/>
      <c r="AQ30" s="257"/>
      <c r="AR30" s="258" t="s">
        <v>28</v>
      </c>
    </row>
    <row r="31" spans="1:44" ht="34.5" thickTop="1" thickBot="1" x14ac:dyDescent="0.3">
      <c r="A31" s="6" t="s">
        <v>432</v>
      </c>
      <c r="Z31" s="282" t="s">
        <v>427</v>
      </c>
      <c r="AH31" s="324" t="s">
        <v>543</v>
      </c>
      <c r="AL31" s="305" t="s">
        <v>543</v>
      </c>
    </row>
    <row r="32" spans="1:44" ht="15.75" thickTop="1" x14ac:dyDescent="0.25"/>
    <row r="40" spans="2:34" s="6" customFormat="1" x14ac:dyDescent="0.25">
      <c r="B40" s="19"/>
      <c r="AH40" s="307"/>
    </row>
  </sheetData>
  <phoneticPr fontId="20"/>
  <conditionalFormatting sqref="E28:G28 V28:AQ30 E29:U30 I28:U28 M27:AR27 C27:I27 G26:AQ26 E26 I25 Q13:U14 C14:N14 X13:AR14 C15:L15 D30 AC12:AR12 T12:X12 V15:Y15 AA15:AR15 I22:I23 V17:X18 C17:D18 P17:S18 L6:N12 C5:F5 C6:K13 I5:T5 V5 Y5 AC8:AE10 AC7 C32:AR33 W24:AQ24 Q6:T11 AB8:AB11 AA5:AG5 AI5:AR5 AF9:AF11 AH5:AH7 AF7:AG7 AM6:AR6 AI6:AJ7 AG9:AJ9 AG11:AJ11 E16:E18 F17:L18 AJ17:AR17 AB17:AI18 AK8:AR11 AO7 AQ7:AR7 AJ18 AL18:AR18 AJ20:AK20 AM20:AR20 E22:E24 Y22 AB20:AH20 P20:S20 C20:L20 V20:Y20">
    <cfRule type="cellIs" dxfId="122" priority="25" stopIfTrue="1" operator="equal">
      <formula>"RFP"</formula>
    </cfRule>
    <cfRule type="cellIs" dxfId="121" priority="26" stopIfTrue="1" operator="equal">
      <formula>"Initial"</formula>
    </cfRule>
    <cfRule type="cellIs" dxfId="120" priority="27" stopIfTrue="1" operator="equal">
      <formula>"Revised"</formula>
    </cfRule>
  </conditionalFormatting>
  <conditionalFormatting sqref="AK7">
    <cfRule type="cellIs" dxfId="119" priority="22" stopIfTrue="1" operator="equal">
      <formula>"RFP"</formula>
    </cfRule>
    <cfRule type="cellIs" dxfId="118" priority="23" stopIfTrue="1" operator="equal">
      <formula>"Initial"</formula>
    </cfRule>
    <cfRule type="cellIs" dxfId="117" priority="24" stopIfTrue="1" operator="equal">
      <formula>"Revised"</formula>
    </cfRule>
  </conditionalFormatting>
  <conditionalFormatting sqref="AL7">
    <cfRule type="cellIs" dxfId="116" priority="19" stopIfTrue="1" operator="equal">
      <formula>"RFP"</formula>
    </cfRule>
    <cfRule type="cellIs" dxfId="115" priority="20" stopIfTrue="1" operator="equal">
      <formula>"Initial"</formula>
    </cfRule>
    <cfRule type="cellIs" dxfId="114" priority="21" stopIfTrue="1" operator="equal">
      <formula>"Revised"</formula>
    </cfRule>
  </conditionalFormatting>
  <conditionalFormatting sqref="AK22">
    <cfRule type="cellIs" dxfId="113" priority="16" stopIfTrue="1" operator="equal">
      <formula>"RFP"</formula>
    </cfRule>
    <cfRule type="cellIs" dxfId="112" priority="17" stopIfTrue="1" operator="equal">
      <formula>"Initial"</formula>
    </cfRule>
    <cfRule type="cellIs" dxfId="111" priority="18" stopIfTrue="1" operator="equal">
      <formula>"Revised"</formula>
    </cfRule>
  </conditionalFormatting>
  <conditionalFormatting sqref="AL20">
    <cfRule type="cellIs" dxfId="110" priority="13" stopIfTrue="1" operator="equal">
      <formula>"RFP"</formula>
    </cfRule>
    <cfRule type="cellIs" dxfId="109" priority="14" stopIfTrue="1" operator="equal">
      <formula>"Initial"</formula>
    </cfRule>
    <cfRule type="cellIs" dxfId="108" priority="15" stopIfTrue="1" operator="equal">
      <formula>"Revised"</formula>
    </cfRule>
  </conditionalFormatting>
  <conditionalFormatting sqref="I21 E21 Y21">
    <cfRule type="cellIs" dxfId="107" priority="10" stopIfTrue="1" operator="equal">
      <formula>"RFP"</formula>
    </cfRule>
    <cfRule type="cellIs" dxfId="106" priority="11" stopIfTrue="1" operator="equal">
      <formula>"Initial"</formula>
    </cfRule>
    <cfRule type="cellIs" dxfId="105" priority="12" stopIfTrue="1" operator="equal">
      <formula>"Revised"</formula>
    </cfRule>
  </conditionalFormatting>
  <conditionalFormatting sqref="AK21">
    <cfRule type="cellIs" dxfId="104" priority="7" stopIfTrue="1" operator="equal">
      <formula>"RFP"</formula>
    </cfRule>
    <cfRule type="cellIs" dxfId="103" priority="8" stopIfTrue="1" operator="equal">
      <formula>"Initial"</formula>
    </cfRule>
    <cfRule type="cellIs" dxfId="102" priority="9" stopIfTrue="1" operator="equal">
      <formula>"Revised"</formula>
    </cfRule>
  </conditionalFormatting>
  <conditionalFormatting sqref="AJ19:AK19 AM19:AR19 AB19:AH19 P19:S19 C19:L19 V19:Y19">
    <cfRule type="cellIs" dxfId="101" priority="4" stopIfTrue="1" operator="equal">
      <formula>"RFP"</formula>
    </cfRule>
    <cfRule type="cellIs" dxfId="100" priority="5" stopIfTrue="1" operator="equal">
      <formula>"Initial"</formula>
    </cfRule>
    <cfRule type="cellIs" dxfId="99" priority="6" stopIfTrue="1" operator="equal">
      <formula>"Revised"</formula>
    </cfRule>
  </conditionalFormatting>
  <conditionalFormatting sqref="AL19">
    <cfRule type="cellIs" dxfId="98" priority="1" stopIfTrue="1" operator="equal">
      <formula>"RFP"</formula>
    </cfRule>
    <cfRule type="cellIs" dxfId="97" priority="2" stopIfTrue="1" operator="equal">
      <formula>"Initial"</formula>
    </cfRule>
    <cfRule type="cellIs" dxfId="96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paperSize="9" scale="98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8"/>
  <sheetViews>
    <sheetView zoomScaleNormal="100" workbookViewId="0">
      <pane xSplit="1" ySplit="4" topLeftCell="B15" activePane="bottomRight" state="frozen"/>
      <selection activeCell="J10" sqref="J10"/>
      <selection pane="topRight" activeCell="J10" sqref="J10"/>
      <selection pane="bottomLeft" activeCell="J10" sqref="J10"/>
      <selection pane="bottomRight" activeCell="B29" sqref="B29"/>
    </sheetView>
  </sheetViews>
  <sheetFormatPr defaultRowHeight="15" x14ac:dyDescent="0.25"/>
  <cols>
    <col min="1" max="1" width="43.5703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3" width="11.85546875" style="6" hidden="1" customWidth="1"/>
    <col min="24" max="24" width="11.7109375" style="6" hidden="1" customWidth="1"/>
    <col min="25" max="33" width="11.85546875" style="6" hidden="1" customWidth="1"/>
    <col min="34" max="34" width="11.85546875" style="307" hidden="1" customWidth="1"/>
    <col min="35" max="35" width="11.85546875" style="6" hidden="1" customWidth="1"/>
    <col min="36" max="41" width="11.85546875" style="6" customWidth="1"/>
    <col min="42" max="43" width="11.85546875" style="6" hidden="1" customWidth="1"/>
    <col min="44" max="44" width="22.140625" style="6" customWidth="1"/>
  </cols>
  <sheetData>
    <row r="1" spans="1:44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306"/>
      <c r="AI1" s="162"/>
      <c r="AJ1" s="162"/>
      <c r="AK1" s="162"/>
      <c r="AL1" s="162"/>
      <c r="AM1" s="162"/>
      <c r="AN1" s="162"/>
      <c r="AO1" s="162"/>
      <c r="AP1" s="162"/>
      <c r="AQ1" s="162"/>
      <c r="AR1" s="179" t="s">
        <v>691</v>
      </c>
    </row>
    <row r="2" spans="1:44" ht="6.75" customHeight="1" x14ac:dyDescent="0.25"/>
    <row r="3" spans="1:44" s="1" customFormat="1" ht="27.7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101" t="s">
        <v>394</v>
      </c>
      <c r="Y3" s="4" t="s">
        <v>395</v>
      </c>
      <c r="Z3" s="280" t="s">
        <v>428</v>
      </c>
      <c r="AA3" s="101" t="s">
        <v>403</v>
      </c>
      <c r="AB3" s="217" t="s">
        <v>429</v>
      </c>
      <c r="AC3" s="277" t="s">
        <v>444</v>
      </c>
      <c r="AD3" s="292" t="s">
        <v>445</v>
      </c>
      <c r="AE3" s="292" t="s">
        <v>446</v>
      </c>
      <c r="AF3" s="292" t="s">
        <v>453</v>
      </c>
      <c r="AG3" s="293" t="s">
        <v>454</v>
      </c>
      <c r="AH3" s="187" t="s">
        <v>547</v>
      </c>
      <c r="AI3" s="214" t="s">
        <v>458</v>
      </c>
      <c r="AJ3" s="214" t="s">
        <v>555</v>
      </c>
      <c r="AK3" s="214" t="s">
        <v>558</v>
      </c>
      <c r="AL3" s="293" t="s">
        <v>559</v>
      </c>
      <c r="AM3" s="214" t="s">
        <v>458</v>
      </c>
      <c r="AN3" s="293" t="s">
        <v>429</v>
      </c>
      <c r="AO3" s="214" t="s">
        <v>455</v>
      </c>
      <c r="AP3" s="293" t="s">
        <v>453</v>
      </c>
      <c r="AQ3" s="292" t="s">
        <v>683</v>
      </c>
      <c r="AR3" s="25" t="s">
        <v>22</v>
      </c>
    </row>
    <row r="4" spans="1:44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81">
        <v>39713</v>
      </c>
      <c r="AA4" s="32">
        <v>39790</v>
      </c>
      <c r="AB4" s="215">
        <v>39895</v>
      </c>
      <c r="AC4" s="278">
        <v>39986</v>
      </c>
      <c r="AD4" s="278">
        <v>40070</v>
      </c>
      <c r="AE4" s="278">
        <v>40154</v>
      </c>
      <c r="AF4" s="278">
        <v>40259</v>
      </c>
      <c r="AG4" s="215">
        <v>40350</v>
      </c>
      <c r="AH4" s="318">
        <v>40441</v>
      </c>
      <c r="AI4" s="32">
        <v>40518</v>
      </c>
      <c r="AJ4" s="32">
        <v>40623</v>
      </c>
      <c r="AK4" s="32">
        <v>40714</v>
      </c>
      <c r="AL4" s="215">
        <v>40787</v>
      </c>
      <c r="AM4" s="32">
        <v>40882</v>
      </c>
      <c r="AN4" s="215">
        <v>40987</v>
      </c>
      <c r="AO4" s="32">
        <v>41078</v>
      </c>
      <c r="AP4" s="215">
        <v>41162</v>
      </c>
      <c r="AQ4" s="278">
        <v>41246</v>
      </c>
      <c r="AR4" s="34"/>
    </row>
    <row r="5" spans="1:44" s="1" customFormat="1" ht="31.5" customHeight="1" thickTop="1" x14ac:dyDescent="0.25">
      <c r="A5" s="233" t="s">
        <v>244</v>
      </c>
      <c r="B5" s="294" t="s">
        <v>457</v>
      </c>
      <c r="C5" s="235"/>
      <c r="D5" s="236"/>
      <c r="E5" s="237"/>
      <c r="F5" s="238"/>
      <c r="G5" s="222"/>
      <c r="H5" s="239"/>
      <c r="I5" s="240" t="s">
        <v>16</v>
      </c>
      <c r="J5" s="240" t="s">
        <v>16</v>
      </c>
      <c r="K5" s="240" t="s">
        <v>300</v>
      </c>
      <c r="L5" s="241" t="s">
        <v>16</v>
      </c>
      <c r="M5" s="241" t="s">
        <v>376</v>
      </c>
      <c r="N5" s="242"/>
      <c r="O5" s="235"/>
      <c r="P5" s="235"/>
      <c r="Q5" s="235"/>
      <c r="R5" s="235"/>
      <c r="S5" s="235"/>
      <c r="T5" s="235"/>
      <c r="U5" s="245"/>
      <c r="V5" s="276" t="s">
        <v>426</v>
      </c>
      <c r="X5" s="239"/>
      <c r="Y5" s="288"/>
      <c r="Z5" s="284"/>
      <c r="AA5" s="238"/>
      <c r="AB5" s="243"/>
      <c r="AC5" s="235"/>
      <c r="AD5" s="235"/>
      <c r="AE5" s="235"/>
      <c r="AF5" s="238"/>
      <c r="AG5" s="243"/>
      <c r="AH5" s="319"/>
      <c r="AI5" s="238"/>
      <c r="AJ5" s="238"/>
      <c r="AK5" s="238"/>
      <c r="AL5" s="243"/>
      <c r="AM5" s="238"/>
      <c r="AN5" s="243"/>
      <c r="AO5" s="238"/>
      <c r="AP5" s="243"/>
      <c r="AQ5" s="326"/>
      <c r="AR5" s="244"/>
    </row>
    <row r="6" spans="1:44" s="1" customFormat="1" ht="48" customHeight="1" x14ac:dyDescent="0.25">
      <c r="A6" s="9" t="s">
        <v>470</v>
      </c>
      <c r="B6" s="295" t="s">
        <v>68</v>
      </c>
      <c r="C6" s="15"/>
      <c r="D6" s="11"/>
      <c r="E6" s="83"/>
      <c r="F6" s="11"/>
      <c r="G6" s="11"/>
      <c r="H6" s="11"/>
      <c r="I6" s="44"/>
      <c r="J6" s="74"/>
      <c r="K6" s="74"/>
      <c r="L6" s="74"/>
      <c r="M6" s="186"/>
      <c r="N6" s="186" t="s">
        <v>16</v>
      </c>
      <c r="O6" s="188" t="s">
        <v>292</v>
      </c>
      <c r="P6" s="189" t="s">
        <v>15</v>
      </c>
      <c r="Q6" s="146"/>
      <c r="R6" s="146"/>
      <c r="S6" s="146"/>
      <c r="T6" s="146"/>
      <c r="U6" s="187" t="s">
        <v>16</v>
      </c>
      <c r="V6" s="187" t="s">
        <v>418</v>
      </c>
      <c r="W6" s="187" t="s">
        <v>418</v>
      </c>
      <c r="X6" s="187"/>
      <c r="Y6" s="188" t="s">
        <v>397</v>
      </c>
      <c r="Z6" s="284"/>
      <c r="AA6" s="195"/>
      <c r="AB6" s="218"/>
      <c r="AC6" s="187"/>
      <c r="AD6" s="187"/>
      <c r="AE6" s="187" t="s">
        <v>418</v>
      </c>
      <c r="AF6" s="188" t="s">
        <v>397</v>
      </c>
      <c r="AG6" s="298" t="s">
        <v>433</v>
      </c>
      <c r="AH6" s="308"/>
      <c r="AI6" s="190" t="s">
        <v>31</v>
      </c>
      <c r="AJ6" s="323"/>
      <c r="AK6" s="192" t="s">
        <v>435</v>
      </c>
      <c r="AL6" s="193"/>
      <c r="AM6" s="187"/>
      <c r="AN6" s="218"/>
      <c r="AO6" s="332" t="s">
        <v>685</v>
      </c>
      <c r="AP6" s="218"/>
      <c r="AQ6" s="327"/>
      <c r="AR6" s="160"/>
    </row>
    <row r="7" spans="1:44" s="1" customFormat="1" ht="50.25" customHeight="1" x14ac:dyDescent="0.25">
      <c r="A7" s="9" t="s">
        <v>557</v>
      </c>
      <c r="B7" s="295" t="s">
        <v>68</v>
      </c>
      <c r="C7" s="15"/>
      <c r="D7" s="11"/>
      <c r="E7" s="83"/>
      <c r="F7" s="11"/>
      <c r="G7" s="11"/>
      <c r="H7" s="11"/>
      <c r="I7" s="44"/>
      <c r="J7" s="74"/>
      <c r="K7" s="74"/>
      <c r="L7" s="74"/>
      <c r="M7" s="197"/>
      <c r="N7" s="197"/>
      <c r="O7" s="188"/>
      <c r="P7" s="189"/>
      <c r="Q7" s="146"/>
      <c r="R7" s="146"/>
      <c r="S7" s="289"/>
      <c r="T7" s="146"/>
      <c r="U7" s="193"/>
      <c r="V7" s="193"/>
      <c r="W7" s="193"/>
      <c r="X7" s="193"/>
      <c r="Y7" s="187"/>
      <c r="Z7" s="290"/>
      <c r="AA7" s="195"/>
      <c r="AB7" s="218"/>
      <c r="AC7" s="11"/>
      <c r="AD7" s="187" t="s">
        <v>418</v>
      </c>
      <c r="AE7" s="188" t="s">
        <v>397</v>
      </c>
      <c r="AF7" s="322" t="s">
        <v>556</v>
      </c>
      <c r="AG7" s="298" t="s">
        <v>548</v>
      </c>
      <c r="AH7" s="177"/>
      <c r="AI7" s="190" t="s">
        <v>31</v>
      </c>
      <c r="AJ7" s="187"/>
      <c r="AK7" s="187" t="s">
        <v>237</v>
      </c>
      <c r="AL7" s="187"/>
      <c r="AM7" s="192" t="s">
        <v>435</v>
      </c>
      <c r="AN7" s="358"/>
      <c r="AO7" s="187"/>
      <c r="AP7" s="100"/>
      <c r="AQ7" s="333" t="s">
        <v>685</v>
      </c>
      <c r="AR7" s="160" t="s">
        <v>544</v>
      </c>
    </row>
    <row r="8" spans="1:44" s="1" customFormat="1" ht="42" hidden="1" customHeight="1" thickTop="1" thickBot="1" x14ac:dyDescent="0.3">
      <c r="A8" s="9" t="s">
        <v>549</v>
      </c>
      <c r="B8" s="294" t="s">
        <v>457</v>
      </c>
      <c r="C8" s="15"/>
      <c r="D8" s="11"/>
      <c r="E8" s="83"/>
      <c r="F8" s="11"/>
      <c r="G8" s="11"/>
      <c r="H8" s="11"/>
      <c r="I8" s="44"/>
      <c r="J8" s="74"/>
      <c r="K8" s="74"/>
      <c r="L8" s="74"/>
      <c r="M8" s="197"/>
      <c r="N8" s="197"/>
      <c r="O8" s="188"/>
      <c r="P8" s="189"/>
      <c r="Q8" s="146"/>
      <c r="R8" s="146"/>
      <c r="S8" s="289"/>
      <c r="T8" s="146"/>
      <c r="U8" s="193"/>
      <c r="V8" s="193"/>
      <c r="W8" s="193"/>
      <c r="X8" s="193"/>
      <c r="Y8" s="187"/>
      <c r="Z8" s="290"/>
      <c r="AA8" s="195"/>
      <c r="AB8" s="289"/>
      <c r="AC8" s="193"/>
      <c r="AD8" s="105"/>
      <c r="AE8" s="105"/>
      <c r="AF8" s="187" t="s">
        <v>418</v>
      </c>
      <c r="AG8" s="188" t="s">
        <v>552</v>
      </c>
      <c r="AI8" s="100"/>
      <c r="AJ8" s="187"/>
      <c r="AK8" s="151"/>
      <c r="AL8" s="120"/>
      <c r="AM8" s="151"/>
      <c r="AN8" s="120"/>
      <c r="AO8" s="151"/>
      <c r="AP8" s="120"/>
      <c r="AQ8" s="328"/>
      <c r="AR8" s="160"/>
    </row>
    <row r="9" spans="1:44" s="1" customFormat="1" ht="64.5" hidden="1" customHeight="1" x14ac:dyDescent="0.25">
      <c r="A9" s="9" t="s">
        <v>442</v>
      </c>
      <c r="B9" s="296" t="s">
        <v>12</v>
      </c>
      <c r="C9" s="15"/>
      <c r="D9" s="11"/>
      <c r="E9" s="83"/>
      <c r="F9" s="11"/>
      <c r="G9" s="11"/>
      <c r="H9" s="11"/>
      <c r="I9" s="44"/>
      <c r="J9" s="74"/>
      <c r="K9" s="74"/>
      <c r="L9" s="74"/>
      <c r="M9" s="197"/>
      <c r="N9" s="197"/>
      <c r="O9" s="188"/>
      <c r="P9" s="189"/>
      <c r="Q9" s="146"/>
      <c r="R9" s="146"/>
      <c r="S9" s="289"/>
      <c r="T9" s="146"/>
      <c r="U9" s="193"/>
      <c r="V9" s="193"/>
      <c r="W9" s="193"/>
      <c r="X9" s="193"/>
      <c r="Y9" s="187"/>
      <c r="Z9" s="290"/>
      <c r="AA9" s="195"/>
      <c r="AB9" s="289"/>
      <c r="AC9" s="193"/>
      <c r="AD9" s="105"/>
      <c r="AE9" s="105"/>
      <c r="AF9" s="151"/>
      <c r="AG9" s="120"/>
      <c r="AH9" s="151"/>
      <c r="AI9" s="151"/>
      <c r="AJ9" s="151"/>
      <c r="AK9" s="151"/>
      <c r="AL9" s="120"/>
      <c r="AM9" s="151"/>
      <c r="AN9" s="120"/>
      <c r="AO9" s="151"/>
      <c r="AP9" s="120"/>
      <c r="AQ9" s="328"/>
      <c r="AR9" s="160"/>
    </row>
    <row r="10" spans="1:44" s="1" customFormat="1" ht="39.75" hidden="1" customHeight="1" thickTop="1" x14ac:dyDescent="0.25">
      <c r="A10" s="9" t="s">
        <v>550</v>
      </c>
      <c r="B10" s="294" t="s">
        <v>457</v>
      </c>
      <c r="C10" s="15"/>
      <c r="D10" s="11"/>
      <c r="E10" s="83"/>
      <c r="F10" s="11"/>
      <c r="G10" s="11"/>
      <c r="H10" s="11"/>
      <c r="I10" s="44"/>
      <c r="J10" s="74"/>
      <c r="K10" s="74"/>
      <c r="L10" s="74"/>
      <c r="M10" s="197"/>
      <c r="N10" s="197"/>
      <c r="O10" s="188"/>
      <c r="P10" s="189"/>
      <c r="Q10" s="146"/>
      <c r="R10" s="146"/>
      <c r="S10" s="289"/>
      <c r="T10" s="146"/>
      <c r="U10" s="193"/>
      <c r="V10" s="193"/>
      <c r="W10" s="193"/>
      <c r="X10" s="193"/>
      <c r="Y10" s="187"/>
      <c r="Z10" s="290"/>
      <c r="AA10" s="195"/>
      <c r="AB10" s="289"/>
      <c r="AC10" s="195"/>
      <c r="AD10" s="195"/>
      <c r="AE10" s="195"/>
      <c r="AF10" s="151"/>
      <c r="AG10" s="188" t="s">
        <v>553</v>
      </c>
      <c r="AH10" s="100"/>
      <c r="AJ10" s="187"/>
      <c r="AK10" s="151"/>
      <c r="AL10" s="120"/>
      <c r="AM10" s="151"/>
      <c r="AN10" s="120"/>
      <c r="AO10" s="151"/>
      <c r="AP10" s="120"/>
      <c r="AQ10" s="328"/>
      <c r="AR10" s="160"/>
    </row>
    <row r="11" spans="1:44" s="1" customFormat="1" ht="39.75" customHeight="1" x14ac:dyDescent="0.25">
      <c r="A11" s="9" t="s">
        <v>468</v>
      </c>
      <c r="B11" s="296" t="s">
        <v>12</v>
      </c>
      <c r="C11" s="15"/>
      <c r="D11" s="11"/>
      <c r="E11" s="83"/>
      <c r="F11" s="11"/>
      <c r="G11" s="11"/>
      <c r="H11" s="11"/>
      <c r="I11" s="44"/>
      <c r="J11" s="74"/>
      <c r="K11" s="74"/>
      <c r="L11" s="74"/>
      <c r="M11" s="197"/>
      <c r="N11" s="197"/>
      <c r="O11" s="188"/>
      <c r="P11" s="189"/>
      <c r="Q11" s="146"/>
      <c r="R11" s="146"/>
      <c r="S11" s="289"/>
      <c r="T11" s="146"/>
      <c r="U11" s="193"/>
      <c r="V11" s="193"/>
      <c r="W11" s="193"/>
      <c r="X11" s="193"/>
      <c r="Y11" s="187"/>
      <c r="Z11" s="290"/>
      <c r="AA11" s="195"/>
      <c r="AB11" s="289"/>
      <c r="AC11" s="195"/>
      <c r="AD11" s="195"/>
      <c r="AE11" s="195"/>
      <c r="AF11" s="151"/>
      <c r="AG11" s="120"/>
      <c r="AH11" s="151"/>
      <c r="AI11" s="151"/>
      <c r="AJ11" s="151"/>
      <c r="AK11" s="151"/>
      <c r="AL11" s="120"/>
      <c r="AM11" s="151"/>
      <c r="AN11" s="120"/>
      <c r="AO11" s="151"/>
      <c r="AP11" s="120"/>
      <c r="AQ11" s="328"/>
      <c r="AR11" s="160" t="s">
        <v>545</v>
      </c>
    </row>
    <row r="12" spans="1:44" s="1" customFormat="1" ht="48" hidden="1" customHeight="1" x14ac:dyDescent="0.25">
      <c r="A12" s="9" t="s">
        <v>296</v>
      </c>
      <c r="B12" s="297" t="s">
        <v>18</v>
      </c>
      <c r="C12" s="15"/>
      <c r="D12" s="11"/>
      <c r="E12" s="83"/>
      <c r="F12" s="11"/>
      <c r="G12" s="11"/>
      <c r="H12" s="11"/>
      <c r="I12" s="44"/>
      <c r="J12" s="74"/>
      <c r="K12" s="74"/>
      <c r="L12" s="186" t="s">
        <v>294</v>
      </c>
      <c r="M12" s="197"/>
      <c r="N12" s="197"/>
      <c r="O12" s="100"/>
      <c r="P12" s="187" t="s">
        <v>375</v>
      </c>
      <c r="Q12" s="188" t="s">
        <v>292</v>
      </c>
      <c r="R12" s="188" t="s">
        <v>292</v>
      </c>
      <c r="S12" s="189" t="s">
        <v>15</v>
      </c>
      <c r="T12" s="146"/>
      <c r="U12" s="146"/>
      <c r="V12" s="146"/>
      <c r="W12" s="146"/>
      <c r="X12" s="146"/>
      <c r="Y12" s="187"/>
      <c r="Z12" s="285"/>
      <c r="AA12" s="187"/>
      <c r="AB12" s="195"/>
      <c r="AC12" s="151"/>
      <c r="AD12" s="193"/>
      <c r="AE12" s="193"/>
      <c r="AF12" s="187"/>
      <c r="AG12" s="218"/>
      <c r="AH12" s="187"/>
      <c r="AI12" s="187"/>
      <c r="AJ12" s="187"/>
      <c r="AK12" s="187"/>
      <c r="AL12" s="218"/>
      <c r="AM12" s="187"/>
      <c r="AN12" s="218"/>
      <c r="AO12" s="187"/>
      <c r="AP12" s="218"/>
      <c r="AQ12" s="327"/>
      <c r="AR12" s="160"/>
    </row>
    <row r="13" spans="1:44" s="1" customFormat="1" ht="30.75" hidden="1" customHeight="1" x14ac:dyDescent="0.25">
      <c r="A13" s="9" t="s">
        <v>295</v>
      </c>
      <c r="B13" s="14" t="s">
        <v>18</v>
      </c>
      <c r="C13" s="15"/>
      <c r="D13" s="11"/>
      <c r="E13" s="83"/>
      <c r="F13" s="11"/>
      <c r="G13" s="11"/>
      <c r="H13" s="11"/>
      <c r="I13" s="44"/>
      <c r="J13" s="74"/>
      <c r="K13" s="186" t="s">
        <v>298</v>
      </c>
      <c r="L13" s="187" t="s">
        <v>16</v>
      </c>
      <c r="M13" s="187"/>
      <c r="N13" s="187" t="s">
        <v>16</v>
      </c>
      <c r="O13" s="187" t="s">
        <v>375</v>
      </c>
      <c r="P13" s="189" t="s">
        <v>15</v>
      </c>
      <c r="Q13" s="146"/>
      <c r="R13" s="146"/>
      <c r="S13" s="146"/>
      <c r="T13" s="146"/>
      <c r="U13" s="146"/>
      <c r="V13" s="188" t="s">
        <v>292</v>
      </c>
      <c r="W13" s="189" t="s">
        <v>15</v>
      </c>
      <c r="X13" s="187"/>
      <c r="Y13" s="15"/>
      <c r="Z13" s="15"/>
      <c r="AA13" s="11"/>
      <c r="AB13" s="150" t="s">
        <v>414</v>
      </c>
      <c r="AC13" s="15"/>
      <c r="AD13" s="15"/>
      <c r="AE13" s="15"/>
      <c r="AF13" s="11"/>
      <c r="AG13" s="150"/>
      <c r="AH13" s="320"/>
      <c r="AI13" s="11"/>
      <c r="AJ13" s="11"/>
      <c r="AK13" s="11"/>
      <c r="AL13" s="150"/>
      <c r="AM13" s="11"/>
      <c r="AN13" s="150"/>
      <c r="AO13" s="11"/>
      <c r="AP13" s="150"/>
      <c r="AQ13" s="329"/>
      <c r="AR13" s="132"/>
    </row>
    <row r="14" spans="1:44" s="1" customFormat="1" ht="48" hidden="1" customHeight="1" x14ac:dyDescent="0.25">
      <c r="A14" s="9" t="s">
        <v>334</v>
      </c>
      <c r="B14" s="14" t="s">
        <v>410</v>
      </c>
      <c r="C14" s="15"/>
      <c r="D14" s="11"/>
      <c r="E14" s="83"/>
      <c r="F14" s="11"/>
      <c r="G14" s="11"/>
      <c r="H14" s="11"/>
      <c r="I14" s="44"/>
      <c r="J14" s="74"/>
      <c r="K14" s="74"/>
      <c r="L14" s="186" t="s">
        <v>294</v>
      </c>
      <c r="M14" s="197"/>
      <c r="N14" s="197"/>
      <c r="O14" s="187" t="s">
        <v>375</v>
      </c>
      <c r="P14" s="188" t="s">
        <v>292</v>
      </c>
      <c r="Q14" s="188" t="s">
        <v>292</v>
      </c>
      <c r="R14" s="189" t="s">
        <v>15</v>
      </c>
      <c r="S14" s="146"/>
      <c r="T14" s="146"/>
      <c r="U14" s="187" t="s">
        <v>16</v>
      </c>
      <c r="V14" s="188" t="s">
        <v>397</v>
      </c>
      <c r="W14" s="189" t="s">
        <v>15</v>
      </c>
      <c r="X14" s="151"/>
      <c r="Y14" s="190" t="s">
        <v>31</v>
      </c>
      <c r="Z14" s="193" t="s">
        <v>237</v>
      </c>
      <c r="AA14" s="192" t="s">
        <v>168</v>
      </c>
      <c r="AB14" s="218"/>
      <c r="AC14" s="193"/>
      <c r="AD14" s="193"/>
      <c r="AE14" s="193"/>
      <c r="AF14" s="187"/>
      <c r="AG14" s="218"/>
      <c r="AH14" s="187"/>
      <c r="AI14" s="187"/>
      <c r="AJ14" s="187"/>
      <c r="AK14" s="187"/>
      <c r="AL14" s="218"/>
      <c r="AM14" s="187"/>
      <c r="AN14" s="218"/>
      <c r="AO14" s="187"/>
      <c r="AP14" s="218"/>
      <c r="AQ14" s="327"/>
      <c r="AR14" s="160" t="s">
        <v>412</v>
      </c>
    </row>
    <row r="15" spans="1:44" s="1" customFormat="1" ht="29.25" customHeight="1" x14ac:dyDescent="0.25">
      <c r="A15" s="182" t="s">
        <v>113</v>
      </c>
      <c r="B15" s="297" t="s">
        <v>18</v>
      </c>
      <c r="C15" s="146"/>
      <c r="D15" s="171"/>
      <c r="E15" s="172"/>
      <c r="F15" s="171"/>
      <c r="G15" s="171"/>
      <c r="H15" s="146"/>
      <c r="I15" s="146"/>
      <c r="J15" s="136"/>
      <c r="K15" s="134"/>
      <c r="L15" s="197"/>
      <c r="M15" s="187"/>
      <c r="N15" s="187"/>
      <c r="O15" s="189" t="s">
        <v>15</v>
      </c>
      <c r="P15" s="189"/>
      <c r="Q15" s="189"/>
      <c r="R15" s="189"/>
      <c r="S15" s="189"/>
      <c r="T15" s="189"/>
      <c r="U15" s="195"/>
      <c r="V15" s="151"/>
      <c r="W15" s="105"/>
      <c r="X15" s="105"/>
      <c r="Y15" s="105"/>
      <c r="Z15" s="284"/>
      <c r="AA15" s="151"/>
      <c r="AB15" s="120"/>
      <c r="AC15" s="105"/>
      <c r="AD15" s="105"/>
      <c r="AE15" s="105"/>
      <c r="AF15" s="151"/>
      <c r="AG15" s="120"/>
      <c r="AH15" s="151"/>
      <c r="AI15" s="151"/>
      <c r="AJ15" s="151"/>
      <c r="AK15" s="151"/>
      <c r="AL15" s="120"/>
      <c r="AM15" s="151"/>
      <c r="AN15" s="120"/>
      <c r="AO15" s="151"/>
      <c r="AP15" s="120"/>
      <c r="AQ15" s="328"/>
      <c r="AR15" s="210"/>
    </row>
    <row r="16" spans="1:44" s="1" customFormat="1" ht="32.25" customHeight="1" thickBot="1" x14ac:dyDescent="0.3">
      <c r="A16" s="138" t="s">
        <v>11</v>
      </c>
      <c r="B16" s="297" t="s">
        <v>18</v>
      </c>
      <c r="C16" s="199"/>
      <c r="D16" s="200" t="s">
        <v>76</v>
      </c>
      <c r="E16" s="83"/>
      <c r="F16" s="177"/>
      <c r="G16" s="177"/>
      <c r="H16" s="199"/>
      <c r="I16" s="199"/>
      <c r="J16" s="199"/>
      <c r="K16" s="199"/>
      <c r="L16" s="199"/>
      <c r="M16" s="199"/>
      <c r="N16" s="177" t="s">
        <v>396</v>
      </c>
      <c r="O16" s="201"/>
      <c r="P16" s="199"/>
      <c r="Q16" s="199"/>
      <c r="R16" s="199"/>
      <c r="S16" s="199"/>
      <c r="T16" s="199"/>
      <c r="U16" s="200" t="s">
        <v>401</v>
      </c>
      <c r="V16" s="177"/>
      <c r="W16" s="177"/>
      <c r="X16" s="199"/>
      <c r="Y16" s="200" t="s">
        <v>431</v>
      </c>
      <c r="Z16" s="284"/>
      <c r="AA16" s="177"/>
      <c r="AB16" s="201"/>
      <c r="AC16" s="199"/>
      <c r="AD16" s="199"/>
      <c r="AE16" s="199"/>
      <c r="AF16" s="177"/>
      <c r="AG16" s="201"/>
      <c r="AH16" s="177"/>
      <c r="AI16" s="177"/>
      <c r="AJ16" s="177"/>
      <c r="AK16" s="177"/>
      <c r="AL16" s="201"/>
      <c r="AM16" s="177"/>
      <c r="AN16" s="201"/>
      <c r="AO16" s="177"/>
      <c r="AP16" s="201"/>
      <c r="AQ16" s="330"/>
      <c r="AR16" s="126"/>
    </row>
    <row r="17" spans="1:44" s="1" customFormat="1" ht="36.75" hidden="1" customHeight="1" thickBot="1" x14ac:dyDescent="0.3">
      <c r="A17" s="133" t="s">
        <v>424</v>
      </c>
      <c r="B17" s="170" t="s">
        <v>364</v>
      </c>
      <c r="C17" s="146"/>
      <c r="D17" s="335"/>
      <c r="E17" s="172"/>
      <c r="F17" s="171"/>
      <c r="G17" s="171"/>
      <c r="H17" s="171"/>
      <c r="I17" s="136"/>
      <c r="J17" s="197" t="s">
        <v>16</v>
      </c>
      <c r="K17" s="197" t="s">
        <v>16</v>
      </c>
      <c r="L17" s="336" t="s">
        <v>16</v>
      </c>
      <c r="M17" s="187" t="s">
        <v>14</v>
      </c>
      <c r="N17" s="188" t="s">
        <v>397</v>
      </c>
      <c r="O17" s="189" t="s">
        <v>15</v>
      </c>
      <c r="P17" s="146"/>
      <c r="Q17" s="146"/>
      <c r="R17" s="146"/>
      <c r="S17" s="146"/>
      <c r="T17" s="188" t="s">
        <v>292</v>
      </c>
      <c r="U17" s="189" t="s">
        <v>406</v>
      </c>
      <c r="V17" s="146"/>
      <c r="W17" s="190" t="s">
        <v>31</v>
      </c>
      <c r="X17" s="187" t="s">
        <v>237</v>
      </c>
      <c r="Y17" s="192" t="s">
        <v>435</v>
      </c>
      <c r="Z17" s="337"/>
      <c r="AA17" s="193"/>
      <c r="AB17" s="151"/>
      <c r="AC17" s="151"/>
      <c r="AD17" s="151"/>
      <c r="AE17" s="151"/>
      <c r="AF17" s="151"/>
      <c r="AG17" s="120"/>
      <c r="AH17" s="151"/>
      <c r="AI17" s="151"/>
      <c r="AJ17" s="151"/>
      <c r="AK17" s="151"/>
      <c r="AL17" s="120"/>
      <c r="AM17" s="151"/>
      <c r="AN17" s="120"/>
      <c r="AO17" s="151"/>
      <c r="AP17" s="120"/>
      <c r="AQ17" s="328"/>
      <c r="AR17" s="338" t="s">
        <v>421</v>
      </c>
    </row>
    <row r="18" spans="1:44" s="1" customFormat="1" ht="36.75" customHeight="1" thickTop="1" x14ac:dyDescent="0.25">
      <c r="A18" s="357" t="s">
        <v>689</v>
      </c>
      <c r="B18" s="359" t="s">
        <v>12</v>
      </c>
      <c r="C18" s="339"/>
      <c r="D18" s="340"/>
      <c r="E18" s="339"/>
      <c r="F18" s="341"/>
      <c r="G18" s="339"/>
      <c r="H18" s="339"/>
      <c r="I18" s="342"/>
      <c r="J18" s="343"/>
      <c r="K18" s="343"/>
      <c r="L18" s="344"/>
      <c r="M18" s="345"/>
      <c r="N18" s="346"/>
      <c r="O18" s="347"/>
      <c r="P18" s="341"/>
      <c r="Q18" s="339"/>
      <c r="R18" s="339"/>
      <c r="S18" s="339"/>
      <c r="T18" s="348"/>
      <c r="U18" s="349"/>
      <c r="V18" s="339"/>
      <c r="W18" s="350"/>
      <c r="X18" s="351"/>
      <c r="Y18" s="352"/>
      <c r="Z18" s="360"/>
      <c r="AA18" s="345"/>
      <c r="AB18" s="227"/>
      <c r="AC18" s="353"/>
      <c r="AD18" s="353"/>
      <c r="AE18" s="353"/>
      <c r="AF18" s="227"/>
      <c r="AG18" s="227"/>
      <c r="AH18" s="228"/>
      <c r="AI18" s="353"/>
      <c r="AJ18" s="228"/>
      <c r="AK18" s="361" t="s">
        <v>465</v>
      </c>
      <c r="AL18" s="227"/>
      <c r="AM18" s="228"/>
      <c r="AN18" s="227"/>
      <c r="AO18" s="354" t="s">
        <v>685</v>
      </c>
      <c r="AP18" s="227"/>
      <c r="AQ18" s="355"/>
      <c r="AR18" s="356"/>
    </row>
    <row r="19" spans="1:44" s="1" customFormat="1" ht="42" customHeight="1" x14ac:dyDescent="0.25">
      <c r="A19" s="184" t="s">
        <v>609</v>
      </c>
      <c r="B19" s="383" t="s">
        <v>68</v>
      </c>
      <c r="C19" s="325"/>
      <c r="D19" s="201"/>
      <c r="E19" s="201"/>
      <c r="F19" s="384"/>
      <c r="G19" s="385"/>
      <c r="H19" s="201"/>
      <c r="I19" s="386"/>
      <c r="J19" s="387"/>
      <c r="K19" s="386"/>
      <c r="L19" s="388" t="s">
        <v>369</v>
      </c>
      <c r="M19" s="389" t="s">
        <v>393</v>
      </c>
      <c r="N19" s="389"/>
      <c r="O19" s="390"/>
      <c r="P19" s="389"/>
      <c r="Q19" s="390"/>
      <c r="R19" s="390"/>
      <c r="S19" s="390"/>
      <c r="T19" s="390"/>
      <c r="U19" s="391" t="s">
        <v>370</v>
      </c>
      <c r="V19" s="392" t="s">
        <v>400</v>
      </c>
      <c r="W19" s="391"/>
      <c r="X19" s="393"/>
      <c r="Y19" s="44" t="s">
        <v>438</v>
      </c>
      <c r="Z19" s="284"/>
      <c r="AA19" s="100"/>
      <c r="AB19" s="390"/>
      <c r="AC19" s="394" t="s">
        <v>405</v>
      </c>
      <c r="AD19" s="389"/>
      <c r="AE19" s="395" t="s">
        <v>465</v>
      </c>
      <c r="AF19" s="390"/>
      <c r="AG19" s="390"/>
      <c r="AH19" s="396"/>
      <c r="AI19" s="395" t="s">
        <v>465</v>
      </c>
      <c r="AJ19" s="100"/>
      <c r="AK19" s="100"/>
      <c r="AL19" s="100" t="s">
        <v>690</v>
      </c>
      <c r="AM19" s="397" t="s">
        <v>688</v>
      </c>
      <c r="AN19" s="100"/>
      <c r="AO19" s="100"/>
      <c r="AP19" s="390"/>
      <c r="AQ19" s="398"/>
      <c r="AR19" s="126"/>
    </row>
    <row r="20" spans="1:44" s="1" customFormat="1" ht="42" customHeight="1" thickBot="1" x14ac:dyDescent="0.3">
      <c r="A20" s="251" t="s">
        <v>464</v>
      </c>
      <c r="B20" s="362" t="s">
        <v>264</v>
      </c>
      <c r="C20" s="363"/>
      <c r="D20" s="364"/>
      <c r="E20" s="364"/>
      <c r="F20" s="365"/>
      <c r="G20" s="366"/>
      <c r="H20" s="364"/>
      <c r="I20" s="367"/>
      <c r="J20" s="368"/>
      <c r="K20" s="367"/>
      <c r="L20" s="369" t="s">
        <v>369</v>
      </c>
      <c r="M20" s="370" t="s">
        <v>393</v>
      </c>
      <c r="N20" s="370"/>
      <c r="O20" s="371"/>
      <c r="P20" s="370"/>
      <c r="Q20" s="371"/>
      <c r="R20" s="371"/>
      <c r="S20" s="371"/>
      <c r="T20" s="371"/>
      <c r="U20" s="372" t="s">
        <v>370</v>
      </c>
      <c r="V20" s="373" t="s">
        <v>400</v>
      </c>
      <c r="W20" s="372"/>
      <c r="X20" s="374"/>
      <c r="Y20" s="375" t="s">
        <v>438</v>
      </c>
      <c r="Z20" s="376"/>
      <c r="AA20" s="291"/>
      <c r="AB20" s="371"/>
      <c r="AC20" s="377" t="s">
        <v>405</v>
      </c>
      <c r="AD20" s="370"/>
      <c r="AE20" s="378" t="s">
        <v>465</v>
      </c>
      <c r="AF20" s="371"/>
      <c r="AG20" s="371"/>
      <c r="AH20" s="379"/>
      <c r="AI20" s="291"/>
      <c r="AJ20" s="291"/>
      <c r="AK20" s="380" t="s">
        <v>688</v>
      </c>
      <c r="AL20" s="371"/>
      <c r="AM20" s="291"/>
      <c r="AN20" s="371"/>
      <c r="AO20" s="291"/>
      <c r="AP20" s="371"/>
      <c r="AQ20" s="381"/>
      <c r="AR20" s="382" t="s">
        <v>546</v>
      </c>
    </row>
    <row r="21" spans="1:44" s="1" customFormat="1" ht="33.75" hidden="1" customHeight="1" thickTop="1" thickBot="1" x14ac:dyDescent="0.3">
      <c r="A21" s="275" t="s">
        <v>368</v>
      </c>
      <c r="B21" s="286" t="s">
        <v>423</v>
      </c>
      <c r="C21" s="261"/>
      <c r="D21" s="262"/>
      <c r="E21" s="262"/>
      <c r="F21" s="263"/>
      <c r="G21" s="264"/>
      <c r="H21" s="262"/>
      <c r="I21" s="265"/>
      <c r="J21" s="266"/>
      <c r="K21" s="265"/>
      <c r="L21" s="267" t="s">
        <v>369</v>
      </c>
      <c r="M21" s="268" t="s">
        <v>393</v>
      </c>
      <c r="N21" s="268"/>
      <c r="O21" s="269"/>
      <c r="P21" s="268"/>
      <c r="Q21" s="269"/>
      <c r="R21" s="269"/>
      <c r="S21" s="269"/>
      <c r="T21" s="269"/>
      <c r="U21" s="270" t="s">
        <v>370</v>
      </c>
      <c r="V21" s="283" t="s">
        <v>400</v>
      </c>
      <c r="W21" s="270"/>
      <c r="X21" s="272"/>
      <c r="Y21" s="291"/>
      <c r="Z21" s="284"/>
      <c r="AA21" s="273"/>
      <c r="AB21" s="269"/>
      <c r="AC21" s="268"/>
      <c r="AD21" s="268"/>
      <c r="AE21" s="268"/>
      <c r="AF21" s="268"/>
      <c r="AG21" s="269"/>
      <c r="AH21" s="309"/>
      <c r="AI21" s="269"/>
      <c r="AJ21" s="269"/>
      <c r="AK21" s="269"/>
      <c r="AL21" s="269"/>
      <c r="AM21" s="269"/>
      <c r="AN21" s="269"/>
      <c r="AO21" s="269"/>
      <c r="AP21" s="269"/>
      <c r="AQ21" s="269"/>
      <c r="AR21" s="274" t="s">
        <v>417</v>
      </c>
    </row>
    <row r="22" spans="1:44" s="1" customFormat="1" ht="34.5" hidden="1" customHeight="1" thickTop="1" thickBot="1" x14ac:dyDescent="0.3">
      <c r="A22" s="180" t="s">
        <v>390</v>
      </c>
      <c r="B22" s="154" t="s">
        <v>364</v>
      </c>
      <c r="C22" s="104"/>
      <c r="D22" s="104"/>
      <c r="E22" s="104"/>
      <c r="F22" s="105"/>
      <c r="G22" s="105"/>
      <c r="H22" s="105"/>
      <c r="I22" s="193"/>
      <c r="J22" s="193"/>
      <c r="K22" s="193"/>
      <c r="L22" s="193"/>
      <c r="M22" s="212" t="s">
        <v>391</v>
      </c>
      <c r="N22" s="193"/>
      <c r="O22" s="189" t="s">
        <v>15</v>
      </c>
      <c r="P22" s="177"/>
      <c r="Q22" s="120"/>
      <c r="R22" s="120"/>
      <c r="S22" s="120"/>
      <c r="T22" s="120"/>
      <c r="U22" s="250" t="s">
        <v>405</v>
      </c>
      <c r="V22" s="177"/>
      <c r="W22" s="151"/>
      <c r="X22" s="104"/>
      <c r="Y22" s="151"/>
      <c r="Z22" s="105"/>
      <c r="AA22" s="151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213" t="s">
        <v>392</v>
      </c>
    </row>
    <row r="23" spans="1:44" s="1" customFormat="1" ht="33.75" hidden="1" customHeight="1" thickTop="1" thickBot="1" x14ac:dyDescent="0.3">
      <c r="A23" s="180" t="s">
        <v>218</v>
      </c>
      <c r="B23" s="154" t="s">
        <v>364</v>
      </c>
      <c r="C23" s="104"/>
      <c r="D23" s="120"/>
      <c r="E23" s="105" t="s">
        <v>16</v>
      </c>
      <c r="F23" s="106" t="s">
        <v>14</v>
      </c>
      <c r="G23" s="107" t="s">
        <v>15</v>
      </c>
      <c r="H23" s="104"/>
      <c r="I23" s="190" t="s">
        <v>31</v>
      </c>
      <c r="J23" s="191" t="s">
        <v>237</v>
      </c>
      <c r="K23" s="192" t="s">
        <v>168</v>
      </c>
      <c r="L23" s="193" t="s">
        <v>333</v>
      </c>
      <c r="M23" s="209" t="s">
        <v>373</v>
      </c>
      <c r="N23" s="109"/>
      <c r="O23" s="109"/>
      <c r="P23" s="109"/>
      <c r="Q23" s="109"/>
      <c r="R23" s="109"/>
      <c r="S23" s="109"/>
      <c r="T23" s="109"/>
      <c r="U23" s="4"/>
      <c r="V23" s="174"/>
      <c r="W23" s="169"/>
      <c r="X23" s="169"/>
      <c r="Y23" s="169"/>
      <c r="Z23" s="205"/>
      <c r="AA23" s="169"/>
      <c r="AB23" s="205"/>
      <c r="AC23" s="205"/>
      <c r="AD23" s="205"/>
      <c r="AE23" s="205"/>
      <c r="AF23" s="205"/>
      <c r="AG23" s="205"/>
      <c r="AH23" s="310"/>
      <c r="AI23" s="205"/>
      <c r="AJ23" s="205"/>
      <c r="AK23" s="205"/>
      <c r="AL23" s="205"/>
      <c r="AM23" s="205"/>
      <c r="AN23" s="205"/>
      <c r="AO23" s="205"/>
      <c r="AP23" s="205"/>
      <c r="AQ23" s="205"/>
      <c r="AR23" s="126" t="s">
        <v>367</v>
      </c>
    </row>
    <row r="24" spans="1:44" s="1" customFormat="1" ht="31.5" hidden="1" customHeight="1" thickTop="1" thickBot="1" x14ac:dyDescent="0.3">
      <c r="A24" s="182" t="s">
        <v>219</v>
      </c>
      <c r="B24" s="154" t="s">
        <v>291</v>
      </c>
      <c r="E24" s="134" t="s">
        <v>16</v>
      </c>
      <c r="F24" s="107" t="s">
        <v>17</v>
      </c>
      <c r="G24" s="135"/>
      <c r="H24" s="145" t="s">
        <v>210</v>
      </c>
      <c r="I24" s="145" t="s">
        <v>211</v>
      </c>
      <c r="J24" s="145" t="s">
        <v>211</v>
      </c>
      <c r="K24" s="195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48"/>
      <c r="X24" s="136"/>
      <c r="Y24" s="136"/>
      <c r="Z24" s="248"/>
      <c r="AA24" s="136"/>
      <c r="AB24" s="148"/>
      <c r="AC24" s="148"/>
      <c r="AD24" s="148"/>
      <c r="AE24" s="148"/>
      <c r="AF24" s="148"/>
      <c r="AG24" s="148"/>
      <c r="AH24" s="311"/>
      <c r="AI24" s="148"/>
      <c r="AJ24" s="148"/>
      <c r="AK24" s="148"/>
      <c r="AL24" s="148"/>
      <c r="AM24" s="148"/>
      <c r="AN24" s="148"/>
      <c r="AO24" s="148"/>
      <c r="AP24" s="148"/>
      <c r="AQ24" s="148"/>
      <c r="AR24" s="137" t="s">
        <v>116</v>
      </c>
    </row>
    <row r="25" spans="1:44" s="1" customFormat="1" ht="30.75" hidden="1" customHeight="1" thickTop="1" x14ac:dyDescent="0.25">
      <c r="A25" s="183" t="s">
        <v>290</v>
      </c>
      <c r="B25" s="152" t="s">
        <v>291</v>
      </c>
      <c r="C25" s="15"/>
      <c r="D25" s="11"/>
      <c r="E25" s="83"/>
      <c r="F25" s="11"/>
      <c r="G25" s="11"/>
      <c r="H25" s="11"/>
      <c r="I25" s="194" t="s">
        <v>214</v>
      </c>
      <c r="J25" s="189" t="s">
        <v>10</v>
      </c>
      <c r="K25" s="151"/>
      <c r="L25" s="104"/>
      <c r="M25" s="15"/>
      <c r="N25" s="146"/>
      <c r="O25" s="146"/>
      <c r="P25" s="146"/>
      <c r="Q25" s="146"/>
      <c r="R25" s="146"/>
      <c r="S25" s="146"/>
      <c r="T25" s="146"/>
      <c r="U25" s="151"/>
      <c r="V25" s="11"/>
      <c r="W25" s="15"/>
      <c r="X25" s="15"/>
      <c r="Y25" s="15"/>
      <c r="Z25" s="15"/>
      <c r="AA25" s="11"/>
      <c r="AB25" s="150"/>
      <c r="AC25" s="150"/>
      <c r="AD25" s="150"/>
      <c r="AE25" s="150"/>
      <c r="AF25" s="150"/>
      <c r="AG25" s="150"/>
      <c r="AH25" s="308"/>
      <c r="AI25" s="150"/>
      <c r="AJ25" s="150"/>
      <c r="AK25" s="150"/>
      <c r="AL25" s="150"/>
      <c r="AM25" s="150"/>
      <c r="AN25" s="150"/>
      <c r="AO25" s="150"/>
      <c r="AP25" s="150"/>
      <c r="AQ25" s="150"/>
      <c r="AR25" s="211" t="s">
        <v>297</v>
      </c>
    </row>
    <row r="26" spans="1:44" s="1" customFormat="1" ht="25.5" hidden="1" customHeight="1" x14ac:dyDescent="0.2">
      <c r="A26" s="184" t="s">
        <v>209</v>
      </c>
      <c r="B26" s="152" t="s">
        <v>241</v>
      </c>
      <c r="C26" s="139" t="s">
        <v>16</v>
      </c>
      <c r="D26" s="61" t="s">
        <v>10</v>
      </c>
      <c r="E26" s="140"/>
      <c r="F26" s="141"/>
      <c r="G26" s="141"/>
      <c r="H26" s="61" t="s">
        <v>10</v>
      </c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1"/>
      <c r="V26" s="141"/>
      <c r="W26" s="142"/>
      <c r="X26" s="142"/>
      <c r="Y26" s="142"/>
      <c r="Z26" s="142"/>
      <c r="AA26" s="141"/>
      <c r="AB26" s="149"/>
      <c r="AC26" s="149"/>
      <c r="AD26" s="149"/>
      <c r="AE26" s="149"/>
      <c r="AF26" s="149"/>
      <c r="AG26" s="149"/>
      <c r="AH26" s="312"/>
      <c r="AI26" s="149"/>
      <c r="AJ26" s="149"/>
      <c r="AK26" s="149"/>
      <c r="AL26" s="149"/>
      <c r="AM26" s="149"/>
      <c r="AN26" s="149"/>
      <c r="AO26" s="149"/>
      <c r="AP26" s="149"/>
      <c r="AQ26" s="149"/>
      <c r="AR26" s="143" t="s">
        <v>212</v>
      </c>
    </row>
    <row r="27" spans="1:44" s="1" customFormat="1" ht="25.5" hidden="1" customHeight="1" x14ac:dyDescent="0.2">
      <c r="A27" s="184" t="s">
        <v>69</v>
      </c>
      <c r="B27" s="170" t="s">
        <v>240</v>
      </c>
      <c r="C27" s="139" t="s">
        <v>16</v>
      </c>
      <c r="D27" s="61" t="s">
        <v>10</v>
      </c>
      <c r="E27" s="140"/>
      <c r="F27" s="141"/>
      <c r="G27" s="141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1"/>
      <c r="V27" s="141"/>
      <c r="W27" s="142"/>
      <c r="X27" s="142"/>
      <c r="Y27" s="142"/>
      <c r="Z27" s="142"/>
      <c r="AA27" s="141"/>
      <c r="AB27" s="149"/>
      <c r="AC27" s="149"/>
      <c r="AD27" s="149"/>
      <c r="AE27" s="149"/>
      <c r="AF27" s="149"/>
      <c r="AG27" s="149"/>
      <c r="AH27" s="312"/>
      <c r="AI27" s="149"/>
      <c r="AJ27" s="149"/>
      <c r="AK27" s="149"/>
      <c r="AL27" s="149"/>
      <c r="AM27" s="149"/>
      <c r="AN27" s="149"/>
      <c r="AO27" s="149"/>
      <c r="AP27" s="149"/>
      <c r="AQ27" s="149"/>
      <c r="AR27" s="143" t="s">
        <v>28</v>
      </c>
    </row>
    <row r="28" spans="1:44" s="1" customFormat="1" ht="24.75" hidden="1" customHeight="1" thickBot="1" x14ac:dyDescent="0.25">
      <c r="A28" s="251" t="s">
        <v>70</v>
      </c>
      <c r="B28" s="154" t="s">
        <v>239</v>
      </c>
      <c r="C28" s="253" t="s">
        <v>10</v>
      </c>
      <c r="D28" s="254"/>
      <c r="E28" s="255"/>
      <c r="F28" s="254"/>
      <c r="G28" s="254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4"/>
      <c r="V28" s="255"/>
      <c r="W28" s="254"/>
      <c r="X28" s="254"/>
      <c r="Y28" s="254"/>
      <c r="Z28" s="257"/>
      <c r="AA28" s="254"/>
      <c r="AB28" s="257"/>
      <c r="AC28" s="257"/>
      <c r="AD28" s="257"/>
      <c r="AE28" s="257"/>
      <c r="AF28" s="257"/>
      <c r="AG28" s="257"/>
      <c r="AH28" s="313"/>
      <c r="AI28" s="257"/>
      <c r="AJ28" s="257"/>
      <c r="AK28" s="257"/>
      <c r="AL28" s="257"/>
      <c r="AM28" s="257"/>
      <c r="AN28" s="257"/>
      <c r="AO28" s="257"/>
      <c r="AP28" s="257"/>
      <c r="AQ28" s="257"/>
      <c r="AR28" s="258" t="s">
        <v>28</v>
      </c>
    </row>
    <row r="29" spans="1:44" ht="34.5" thickTop="1" thickBot="1" x14ac:dyDescent="0.3">
      <c r="A29" s="6" t="s">
        <v>432</v>
      </c>
      <c r="Z29" s="282" t="s">
        <v>427</v>
      </c>
      <c r="AH29" s="324" t="s">
        <v>543</v>
      </c>
      <c r="AL29" s="305" t="s">
        <v>543</v>
      </c>
    </row>
    <row r="30" spans="1:44" ht="15.75" thickTop="1" x14ac:dyDescent="0.25"/>
    <row r="38" spans="2:34" s="6" customFormat="1" x14ac:dyDescent="0.25">
      <c r="B38" s="19"/>
      <c r="AH38" s="307"/>
    </row>
  </sheetData>
  <phoneticPr fontId="20"/>
  <conditionalFormatting sqref="E26:G26 V26:AQ28 E27:U28 I26:U26 M25:AR25 C25:I25 G24:AQ24 E24 I23 Q13:U14 C14:N14 X13:AR14 C15:L15 D28 AC12:AR12 T12:X12 V15:Y15 AA15:AR15 I20:I21 V17:X19 C17:D19 P17:S19 L6:N12 C5:F5 C6:K13 I5:T5 V5 Y5 AC8:AE10 AC7 C30:AR31 W22:AQ22 Y19:Y20 Q6:T11 AB8:AB11 AA5:AG5 AI5:AR5 AF9:AF11 AH5:AH7 AF7:AG7 AM6:AR6 AI6:AJ7 AG9:AJ9 AG11:AJ11 E16:E22 F17:L19 AB17:AH19 AJ17:AR17 AI17:AI18 AK8:AR11 AN7:AO7 AQ7:AR7 AJ18 AL18:AR18 AJ19:AK19 AM19:AR19">
    <cfRule type="cellIs" dxfId="95" priority="13" stopIfTrue="1" operator="equal">
      <formula>"RFP"</formula>
    </cfRule>
    <cfRule type="cellIs" dxfId="94" priority="14" stopIfTrue="1" operator="equal">
      <formula>"Initial"</formula>
    </cfRule>
    <cfRule type="cellIs" dxfId="93" priority="15" stopIfTrue="1" operator="equal">
      <formula>"Revised"</formula>
    </cfRule>
  </conditionalFormatting>
  <conditionalFormatting sqref="AK7">
    <cfRule type="cellIs" dxfId="92" priority="10" stopIfTrue="1" operator="equal">
      <formula>"RFP"</formula>
    </cfRule>
    <cfRule type="cellIs" dxfId="91" priority="11" stopIfTrue="1" operator="equal">
      <formula>"Initial"</formula>
    </cfRule>
    <cfRule type="cellIs" dxfId="90" priority="12" stopIfTrue="1" operator="equal">
      <formula>"Revised"</formula>
    </cfRule>
  </conditionalFormatting>
  <conditionalFormatting sqref="AL7">
    <cfRule type="cellIs" dxfId="89" priority="7" stopIfTrue="1" operator="equal">
      <formula>"RFP"</formula>
    </cfRule>
    <cfRule type="cellIs" dxfId="88" priority="8" stopIfTrue="1" operator="equal">
      <formula>"Initial"</formula>
    </cfRule>
    <cfRule type="cellIs" dxfId="87" priority="9" stopIfTrue="1" operator="equal">
      <formula>"Revised"</formula>
    </cfRule>
  </conditionalFormatting>
  <conditionalFormatting sqref="AK20">
    <cfRule type="cellIs" dxfId="86" priority="4" stopIfTrue="1" operator="equal">
      <formula>"RFP"</formula>
    </cfRule>
    <cfRule type="cellIs" dxfId="85" priority="5" stopIfTrue="1" operator="equal">
      <formula>"Initial"</formula>
    </cfRule>
    <cfRule type="cellIs" dxfId="84" priority="6" stopIfTrue="1" operator="equal">
      <formula>"Revised"</formula>
    </cfRule>
  </conditionalFormatting>
  <conditionalFormatting sqref="AL19">
    <cfRule type="cellIs" dxfId="83" priority="1" stopIfTrue="1" operator="equal">
      <formula>"RFP"</formula>
    </cfRule>
    <cfRule type="cellIs" dxfId="82" priority="2" stopIfTrue="1" operator="equal">
      <formula>"Initial"</formula>
    </cfRule>
    <cfRule type="cellIs" dxfId="81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paperSize="9" scale="98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7"/>
  <sheetViews>
    <sheetView zoomScaleNormal="100" workbookViewId="0">
      <pane xSplit="1" ySplit="4" topLeftCell="B11" activePane="bottomRight" state="frozen"/>
      <selection activeCell="J10" sqref="J10"/>
      <selection pane="topRight" activeCell="J10" sqref="J10"/>
      <selection pane="bottomLeft" activeCell="J10" sqref="J10"/>
      <selection pane="bottomRight" activeCell="AL28" sqref="AL28"/>
    </sheetView>
  </sheetViews>
  <sheetFormatPr defaultRowHeight="15" x14ac:dyDescent="0.25"/>
  <cols>
    <col min="1" max="1" width="43.5703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3" width="11.85546875" style="6" hidden="1" customWidth="1"/>
    <col min="24" max="24" width="11.7109375" style="6" hidden="1" customWidth="1"/>
    <col min="25" max="33" width="11.85546875" style="6" hidden="1" customWidth="1"/>
    <col min="34" max="34" width="11.85546875" style="307" hidden="1" customWidth="1"/>
    <col min="35" max="41" width="11.85546875" style="6" customWidth="1"/>
    <col min="42" max="43" width="11.85546875" style="6" hidden="1" customWidth="1"/>
    <col min="44" max="44" width="22.140625" style="6" customWidth="1"/>
  </cols>
  <sheetData>
    <row r="1" spans="1:44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306"/>
      <c r="AI1" s="162"/>
      <c r="AJ1" s="162"/>
      <c r="AK1" s="162"/>
      <c r="AL1" s="162"/>
      <c r="AM1" s="162"/>
      <c r="AN1" s="162"/>
      <c r="AO1" s="162"/>
      <c r="AP1" s="162"/>
      <c r="AQ1" s="162"/>
      <c r="AR1" s="179" t="s">
        <v>684</v>
      </c>
    </row>
    <row r="2" spans="1:44" ht="6.75" customHeight="1" x14ac:dyDescent="0.25"/>
    <row r="3" spans="1:44" s="1" customFormat="1" ht="27.7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101" t="s">
        <v>394</v>
      </c>
      <c r="Y3" s="4" t="s">
        <v>395</v>
      </c>
      <c r="Z3" s="280" t="s">
        <v>428</v>
      </c>
      <c r="AA3" s="101" t="s">
        <v>403</v>
      </c>
      <c r="AB3" s="217" t="s">
        <v>429</v>
      </c>
      <c r="AC3" s="277" t="s">
        <v>444</v>
      </c>
      <c r="AD3" s="292" t="s">
        <v>445</v>
      </c>
      <c r="AE3" s="292" t="s">
        <v>446</v>
      </c>
      <c r="AF3" s="292" t="s">
        <v>453</v>
      </c>
      <c r="AG3" s="293" t="s">
        <v>454</v>
      </c>
      <c r="AH3" s="187" t="s">
        <v>547</v>
      </c>
      <c r="AI3" s="214" t="s">
        <v>458</v>
      </c>
      <c r="AJ3" s="214" t="s">
        <v>555</v>
      </c>
      <c r="AK3" s="214" t="s">
        <v>558</v>
      </c>
      <c r="AL3" s="293" t="s">
        <v>559</v>
      </c>
      <c r="AM3" s="214" t="s">
        <v>458</v>
      </c>
      <c r="AN3" s="293" t="s">
        <v>680</v>
      </c>
      <c r="AO3" s="214" t="s">
        <v>681</v>
      </c>
      <c r="AP3" s="293" t="s">
        <v>682</v>
      </c>
      <c r="AQ3" s="292" t="s">
        <v>683</v>
      </c>
      <c r="AR3" s="25" t="s">
        <v>22</v>
      </c>
    </row>
    <row r="4" spans="1:44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81">
        <v>39713</v>
      </c>
      <c r="AA4" s="32">
        <v>39790</v>
      </c>
      <c r="AB4" s="215">
        <v>39895</v>
      </c>
      <c r="AC4" s="278">
        <v>39986</v>
      </c>
      <c r="AD4" s="278">
        <v>40070</v>
      </c>
      <c r="AE4" s="278">
        <v>40154</v>
      </c>
      <c r="AF4" s="278">
        <v>40259</v>
      </c>
      <c r="AG4" s="215">
        <v>40350</v>
      </c>
      <c r="AH4" s="318">
        <v>40441</v>
      </c>
      <c r="AI4" s="32">
        <v>40518</v>
      </c>
      <c r="AJ4" s="32">
        <v>40623</v>
      </c>
      <c r="AK4" s="32">
        <v>40714</v>
      </c>
      <c r="AL4" s="215">
        <v>40787</v>
      </c>
      <c r="AM4" s="32">
        <v>40882</v>
      </c>
      <c r="AN4" s="215">
        <v>40987</v>
      </c>
      <c r="AO4" s="32">
        <v>41078</v>
      </c>
      <c r="AP4" s="215">
        <v>41162</v>
      </c>
      <c r="AQ4" s="278">
        <v>41246</v>
      </c>
      <c r="AR4" s="34"/>
    </row>
    <row r="5" spans="1:44" s="1" customFormat="1" ht="31.5" customHeight="1" thickTop="1" x14ac:dyDescent="0.25">
      <c r="A5" s="233" t="s">
        <v>244</v>
      </c>
      <c r="B5" s="294" t="s">
        <v>457</v>
      </c>
      <c r="C5" s="235"/>
      <c r="D5" s="236"/>
      <c r="E5" s="237"/>
      <c r="F5" s="238"/>
      <c r="G5" s="222"/>
      <c r="H5" s="239"/>
      <c r="I5" s="240" t="s">
        <v>16</v>
      </c>
      <c r="J5" s="240" t="s">
        <v>16</v>
      </c>
      <c r="K5" s="240" t="s">
        <v>300</v>
      </c>
      <c r="L5" s="241" t="s">
        <v>16</v>
      </c>
      <c r="M5" s="241" t="s">
        <v>376</v>
      </c>
      <c r="N5" s="242"/>
      <c r="O5" s="235"/>
      <c r="P5" s="235"/>
      <c r="Q5" s="235"/>
      <c r="R5" s="235"/>
      <c r="S5" s="235"/>
      <c r="T5" s="235"/>
      <c r="U5" s="245"/>
      <c r="V5" s="276" t="s">
        <v>426</v>
      </c>
      <c r="X5" s="239"/>
      <c r="Y5" s="288"/>
      <c r="Z5" s="284"/>
      <c r="AA5" s="238"/>
      <c r="AB5" s="243"/>
      <c r="AC5" s="235"/>
      <c r="AD5" s="235"/>
      <c r="AE5" s="235"/>
      <c r="AF5" s="238"/>
      <c r="AG5" s="243"/>
      <c r="AH5" s="319"/>
      <c r="AI5" s="238"/>
      <c r="AJ5" s="238"/>
      <c r="AK5" s="238"/>
      <c r="AL5" s="243"/>
      <c r="AM5" s="238"/>
      <c r="AN5" s="243"/>
      <c r="AO5" s="238"/>
      <c r="AP5" s="243"/>
      <c r="AQ5" s="326"/>
      <c r="AR5" s="244"/>
    </row>
    <row r="6" spans="1:44" s="1" customFormat="1" ht="48" customHeight="1" x14ac:dyDescent="0.25">
      <c r="A6" s="9" t="s">
        <v>470</v>
      </c>
      <c r="B6" s="295" t="s">
        <v>68</v>
      </c>
      <c r="C6" s="15"/>
      <c r="D6" s="11"/>
      <c r="E6" s="83"/>
      <c r="F6" s="11"/>
      <c r="G6" s="11"/>
      <c r="H6" s="11"/>
      <c r="I6" s="44"/>
      <c r="J6" s="74"/>
      <c r="K6" s="74"/>
      <c r="L6" s="74"/>
      <c r="M6" s="186"/>
      <c r="N6" s="186" t="s">
        <v>16</v>
      </c>
      <c r="O6" s="188" t="s">
        <v>292</v>
      </c>
      <c r="P6" s="189" t="s">
        <v>15</v>
      </c>
      <c r="Q6" s="146"/>
      <c r="R6" s="146"/>
      <c r="S6" s="146"/>
      <c r="T6" s="146"/>
      <c r="U6" s="187" t="s">
        <v>16</v>
      </c>
      <c r="V6" s="187" t="s">
        <v>418</v>
      </c>
      <c r="W6" s="187" t="s">
        <v>418</v>
      </c>
      <c r="X6" s="187"/>
      <c r="Y6" s="188" t="s">
        <v>397</v>
      </c>
      <c r="Z6" s="284"/>
      <c r="AA6" s="195"/>
      <c r="AB6" s="218"/>
      <c r="AC6" s="187"/>
      <c r="AD6" s="187"/>
      <c r="AE6" s="187" t="s">
        <v>418</v>
      </c>
      <c r="AF6" s="188" t="s">
        <v>397</v>
      </c>
      <c r="AG6" s="298" t="s">
        <v>433</v>
      </c>
      <c r="AH6" s="308"/>
      <c r="AI6" s="190" t="s">
        <v>31</v>
      </c>
      <c r="AJ6" s="323"/>
      <c r="AK6" s="192" t="s">
        <v>435</v>
      </c>
      <c r="AL6" s="193"/>
      <c r="AM6" s="187"/>
      <c r="AN6" s="218"/>
      <c r="AO6" s="332" t="s">
        <v>685</v>
      </c>
      <c r="AP6" s="218"/>
      <c r="AQ6" s="327"/>
      <c r="AR6" s="160"/>
    </row>
    <row r="7" spans="1:44" s="1" customFormat="1" ht="50.25" customHeight="1" thickBot="1" x14ac:dyDescent="0.3">
      <c r="A7" s="9" t="s">
        <v>557</v>
      </c>
      <c r="B7" s="295" t="s">
        <v>68</v>
      </c>
      <c r="C7" s="15"/>
      <c r="D7" s="11"/>
      <c r="E7" s="83"/>
      <c r="F7" s="11"/>
      <c r="G7" s="11"/>
      <c r="H7" s="11"/>
      <c r="I7" s="44"/>
      <c r="J7" s="74"/>
      <c r="K7" s="74"/>
      <c r="L7" s="74"/>
      <c r="M7" s="197"/>
      <c r="N7" s="197"/>
      <c r="O7" s="188"/>
      <c r="P7" s="189"/>
      <c r="Q7" s="146"/>
      <c r="R7" s="146"/>
      <c r="S7" s="289"/>
      <c r="T7" s="146"/>
      <c r="U7" s="193"/>
      <c r="V7" s="193"/>
      <c r="W7" s="193"/>
      <c r="X7" s="193"/>
      <c r="Y7" s="187"/>
      <c r="Z7" s="290"/>
      <c r="AA7" s="195"/>
      <c r="AB7" s="218"/>
      <c r="AC7" s="11"/>
      <c r="AD7" s="187" t="s">
        <v>418</v>
      </c>
      <c r="AE7" s="188" t="s">
        <v>397</v>
      </c>
      <c r="AF7" s="322" t="s">
        <v>556</v>
      </c>
      <c r="AG7" s="298" t="s">
        <v>548</v>
      </c>
      <c r="AH7" s="177"/>
      <c r="AI7" s="190" t="s">
        <v>31</v>
      </c>
      <c r="AJ7" s="187"/>
      <c r="AK7" s="187" t="s">
        <v>237</v>
      </c>
      <c r="AL7" s="100"/>
      <c r="AM7" s="192" t="s">
        <v>435</v>
      </c>
      <c r="AN7" s="218"/>
      <c r="AO7" s="187"/>
      <c r="AP7" s="100"/>
      <c r="AQ7" s="333" t="s">
        <v>686</v>
      </c>
      <c r="AR7" s="160" t="s">
        <v>544</v>
      </c>
    </row>
    <row r="8" spans="1:44" s="1" customFormat="1" ht="42" customHeight="1" thickTop="1" thickBot="1" x14ac:dyDescent="0.3">
      <c r="A8" s="9" t="s">
        <v>549</v>
      </c>
      <c r="B8" s="294" t="s">
        <v>457</v>
      </c>
      <c r="C8" s="15"/>
      <c r="D8" s="11"/>
      <c r="E8" s="83"/>
      <c r="F8" s="11"/>
      <c r="G8" s="11"/>
      <c r="H8" s="11"/>
      <c r="I8" s="44"/>
      <c r="J8" s="74"/>
      <c r="K8" s="74"/>
      <c r="L8" s="74"/>
      <c r="M8" s="197"/>
      <c r="N8" s="197"/>
      <c r="O8" s="188"/>
      <c r="P8" s="189"/>
      <c r="Q8" s="146"/>
      <c r="R8" s="146"/>
      <c r="S8" s="289"/>
      <c r="T8" s="146"/>
      <c r="U8" s="193"/>
      <c r="V8" s="193"/>
      <c r="W8" s="193"/>
      <c r="X8" s="193"/>
      <c r="Y8" s="187"/>
      <c r="Z8" s="290"/>
      <c r="AA8" s="195"/>
      <c r="AB8" s="289"/>
      <c r="AC8" s="193"/>
      <c r="AD8" s="105"/>
      <c r="AE8" s="105"/>
      <c r="AF8" s="187" t="s">
        <v>418</v>
      </c>
      <c r="AG8" s="188" t="s">
        <v>552</v>
      </c>
      <c r="AI8" s="100"/>
      <c r="AJ8" s="187"/>
      <c r="AK8" s="151"/>
      <c r="AL8" s="120"/>
      <c r="AM8" s="151"/>
      <c r="AN8" s="120"/>
      <c r="AO8" s="151"/>
      <c r="AP8" s="120"/>
      <c r="AQ8" s="328"/>
      <c r="AR8" s="160"/>
    </row>
    <row r="9" spans="1:44" s="1" customFormat="1" ht="64.5" hidden="1" customHeight="1" x14ac:dyDescent="0.25">
      <c r="A9" s="9" t="s">
        <v>442</v>
      </c>
      <c r="B9" s="296" t="s">
        <v>12</v>
      </c>
      <c r="C9" s="15"/>
      <c r="D9" s="11"/>
      <c r="E9" s="83"/>
      <c r="F9" s="11"/>
      <c r="G9" s="11"/>
      <c r="H9" s="11"/>
      <c r="I9" s="44"/>
      <c r="J9" s="74"/>
      <c r="K9" s="74"/>
      <c r="L9" s="74"/>
      <c r="M9" s="197"/>
      <c r="N9" s="197"/>
      <c r="O9" s="188"/>
      <c r="P9" s="189"/>
      <c r="Q9" s="146"/>
      <c r="R9" s="146"/>
      <c r="S9" s="289"/>
      <c r="T9" s="146"/>
      <c r="U9" s="193"/>
      <c r="V9" s="193"/>
      <c r="W9" s="193"/>
      <c r="X9" s="193"/>
      <c r="Y9" s="187"/>
      <c r="Z9" s="290"/>
      <c r="AA9" s="195"/>
      <c r="AB9" s="289"/>
      <c r="AC9" s="193"/>
      <c r="AD9" s="105"/>
      <c r="AE9" s="105"/>
      <c r="AF9" s="151"/>
      <c r="AG9" s="120"/>
      <c r="AH9" s="151"/>
      <c r="AI9" s="151"/>
      <c r="AJ9" s="151"/>
      <c r="AK9" s="151"/>
      <c r="AL9" s="120"/>
      <c r="AM9" s="151"/>
      <c r="AN9" s="120"/>
      <c r="AO9" s="151"/>
      <c r="AP9" s="120"/>
      <c r="AQ9" s="328"/>
      <c r="AR9" s="160"/>
    </row>
    <row r="10" spans="1:44" s="1" customFormat="1" ht="39.75" customHeight="1" thickTop="1" x14ac:dyDescent="0.25">
      <c r="A10" s="9" t="s">
        <v>550</v>
      </c>
      <c r="B10" s="294" t="s">
        <v>457</v>
      </c>
      <c r="C10" s="15"/>
      <c r="D10" s="11"/>
      <c r="E10" s="83"/>
      <c r="F10" s="11"/>
      <c r="G10" s="11"/>
      <c r="H10" s="11"/>
      <c r="I10" s="44"/>
      <c r="J10" s="74"/>
      <c r="K10" s="74"/>
      <c r="L10" s="74"/>
      <c r="M10" s="197"/>
      <c r="N10" s="197"/>
      <c r="O10" s="188"/>
      <c r="P10" s="189"/>
      <c r="Q10" s="146"/>
      <c r="R10" s="146"/>
      <c r="S10" s="289"/>
      <c r="T10" s="146"/>
      <c r="U10" s="193"/>
      <c r="V10" s="193"/>
      <c r="W10" s="193"/>
      <c r="X10" s="193"/>
      <c r="Y10" s="187"/>
      <c r="Z10" s="290"/>
      <c r="AA10" s="195"/>
      <c r="AB10" s="289"/>
      <c r="AC10" s="195"/>
      <c r="AD10" s="195"/>
      <c r="AE10" s="195"/>
      <c r="AF10" s="151"/>
      <c r="AG10" s="188" t="s">
        <v>553</v>
      </c>
      <c r="AH10" s="100"/>
      <c r="AJ10" s="187"/>
      <c r="AK10" s="151"/>
      <c r="AL10" s="120"/>
      <c r="AM10" s="151"/>
      <c r="AN10" s="120"/>
      <c r="AO10" s="151"/>
      <c r="AP10" s="120"/>
      <c r="AQ10" s="328"/>
      <c r="AR10" s="160"/>
    </row>
    <row r="11" spans="1:44" s="1" customFormat="1" ht="39.75" customHeight="1" x14ac:dyDescent="0.25">
      <c r="A11" s="9" t="s">
        <v>468</v>
      </c>
      <c r="B11" s="296" t="s">
        <v>12</v>
      </c>
      <c r="C11" s="15"/>
      <c r="D11" s="11"/>
      <c r="E11" s="83"/>
      <c r="F11" s="11"/>
      <c r="G11" s="11"/>
      <c r="H11" s="11"/>
      <c r="I11" s="44"/>
      <c r="J11" s="74"/>
      <c r="K11" s="74"/>
      <c r="L11" s="74"/>
      <c r="M11" s="197"/>
      <c r="N11" s="197"/>
      <c r="O11" s="188"/>
      <c r="P11" s="189"/>
      <c r="Q11" s="146"/>
      <c r="R11" s="146"/>
      <c r="S11" s="289"/>
      <c r="T11" s="146"/>
      <c r="U11" s="193"/>
      <c r="V11" s="193"/>
      <c r="W11" s="193"/>
      <c r="X11" s="193"/>
      <c r="Y11" s="187"/>
      <c r="Z11" s="290"/>
      <c r="AA11" s="195"/>
      <c r="AB11" s="289"/>
      <c r="AC11" s="195"/>
      <c r="AD11" s="195"/>
      <c r="AE11" s="195"/>
      <c r="AF11" s="151"/>
      <c r="AG11" s="120"/>
      <c r="AH11" s="151"/>
      <c r="AI11" s="151"/>
      <c r="AJ11" s="151"/>
      <c r="AK11" s="151"/>
      <c r="AL11" s="120"/>
      <c r="AM11" s="151"/>
      <c r="AN11" s="120"/>
      <c r="AO11" s="151"/>
      <c r="AP11" s="120"/>
      <c r="AQ11" s="328"/>
      <c r="AR11" s="160" t="s">
        <v>545</v>
      </c>
    </row>
    <row r="12" spans="1:44" s="1" customFormat="1" ht="48" hidden="1" customHeight="1" x14ac:dyDescent="0.25">
      <c r="A12" s="9" t="s">
        <v>296</v>
      </c>
      <c r="B12" s="297" t="s">
        <v>18</v>
      </c>
      <c r="C12" s="15"/>
      <c r="D12" s="11"/>
      <c r="E12" s="83"/>
      <c r="F12" s="11"/>
      <c r="G12" s="11"/>
      <c r="H12" s="11"/>
      <c r="I12" s="44"/>
      <c r="J12" s="74"/>
      <c r="K12" s="74"/>
      <c r="L12" s="186" t="s">
        <v>294</v>
      </c>
      <c r="M12" s="197"/>
      <c r="N12" s="197"/>
      <c r="O12" s="100"/>
      <c r="P12" s="187" t="s">
        <v>375</v>
      </c>
      <c r="Q12" s="188" t="s">
        <v>292</v>
      </c>
      <c r="R12" s="188" t="s">
        <v>292</v>
      </c>
      <c r="S12" s="189" t="s">
        <v>15</v>
      </c>
      <c r="T12" s="146"/>
      <c r="U12" s="146"/>
      <c r="V12" s="146"/>
      <c r="W12" s="146"/>
      <c r="X12" s="146"/>
      <c r="Y12" s="187"/>
      <c r="Z12" s="285"/>
      <c r="AA12" s="187"/>
      <c r="AB12" s="195"/>
      <c r="AC12" s="151"/>
      <c r="AD12" s="193"/>
      <c r="AE12" s="193"/>
      <c r="AF12" s="187"/>
      <c r="AG12" s="218"/>
      <c r="AH12" s="187"/>
      <c r="AI12" s="187"/>
      <c r="AJ12" s="187"/>
      <c r="AK12" s="187"/>
      <c r="AL12" s="218"/>
      <c r="AM12" s="187"/>
      <c r="AN12" s="218"/>
      <c r="AO12" s="187"/>
      <c r="AP12" s="218"/>
      <c r="AQ12" s="327"/>
      <c r="AR12" s="160"/>
    </row>
    <row r="13" spans="1:44" s="1" customFormat="1" ht="30.75" hidden="1" customHeight="1" x14ac:dyDescent="0.25">
      <c r="A13" s="9" t="s">
        <v>295</v>
      </c>
      <c r="B13" s="14" t="s">
        <v>18</v>
      </c>
      <c r="C13" s="15"/>
      <c r="D13" s="11"/>
      <c r="E13" s="83"/>
      <c r="F13" s="11"/>
      <c r="G13" s="11"/>
      <c r="H13" s="11"/>
      <c r="I13" s="44"/>
      <c r="J13" s="74"/>
      <c r="K13" s="186" t="s">
        <v>298</v>
      </c>
      <c r="L13" s="187" t="s">
        <v>16</v>
      </c>
      <c r="M13" s="187"/>
      <c r="N13" s="187" t="s">
        <v>16</v>
      </c>
      <c r="O13" s="187" t="s">
        <v>375</v>
      </c>
      <c r="P13" s="189" t="s">
        <v>15</v>
      </c>
      <c r="Q13" s="146"/>
      <c r="R13" s="146"/>
      <c r="S13" s="146"/>
      <c r="T13" s="146"/>
      <c r="U13" s="146"/>
      <c r="V13" s="188" t="s">
        <v>292</v>
      </c>
      <c r="W13" s="189" t="s">
        <v>15</v>
      </c>
      <c r="X13" s="187"/>
      <c r="Y13" s="15"/>
      <c r="Z13" s="15"/>
      <c r="AA13" s="11"/>
      <c r="AB13" s="150" t="s">
        <v>414</v>
      </c>
      <c r="AC13" s="15"/>
      <c r="AD13" s="15"/>
      <c r="AE13" s="15"/>
      <c r="AF13" s="11"/>
      <c r="AG13" s="150"/>
      <c r="AH13" s="320"/>
      <c r="AI13" s="11"/>
      <c r="AJ13" s="11"/>
      <c r="AK13" s="11"/>
      <c r="AL13" s="150"/>
      <c r="AM13" s="11"/>
      <c r="AN13" s="150"/>
      <c r="AO13" s="11"/>
      <c r="AP13" s="150"/>
      <c r="AQ13" s="329"/>
      <c r="AR13" s="132"/>
    </row>
    <row r="14" spans="1:44" s="1" customFormat="1" ht="48" hidden="1" customHeight="1" x14ac:dyDescent="0.25">
      <c r="A14" s="9" t="s">
        <v>334</v>
      </c>
      <c r="B14" s="14" t="s">
        <v>410</v>
      </c>
      <c r="C14" s="15"/>
      <c r="D14" s="11"/>
      <c r="E14" s="83"/>
      <c r="F14" s="11"/>
      <c r="G14" s="11"/>
      <c r="H14" s="11"/>
      <c r="I14" s="44"/>
      <c r="J14" s="74"/>
      <c r="K14" s="74"/>
      <c r="L14" s="186" t="s">
        <v>294</v>
      </c>
      <c r="M14" s="197"/>
      <c r="N14" s="197"/>
      <c r="O14" s="187" t="s">
        <v>375</v>
      </c>
      <c r="P14" s="188" t="s">
        <v>292</v>
      </c>
      <c r="Q14" s="188" t="s">
        <v>292</v>
      </c>
      <c r="R14" s="189" t="s">
        <v>15</v>
      </c>
      <c r="S14" s="146"/>
      <c r="T14" s="146"/>
      <c r="U14" s="187" t="s">
        <v>16</v>
      </c>
      <c r="V14" s="188" t="s">
        <v>397</v>
      </c>
      <c r="W14" s="189" t="s">
        <v>15</v>
      </c>
      <c r="X14" s="151"/>
      <c r="Y14" s="190" t="s">
        <v>31</v>
      </c>
      <c r="Z14" s="193" t="s">
        <v>237</v>
      </c>
      <c r="AA14" s="192" t="s">
        <v>168</v>
      </c>
      <c r="AB14" s="218"/>
      <c r="AC14" s="193"/>
      <c r="AD14" s="193"/>
      <c r="AE14" s="193"/>
      <c r="AF14" s="187"/>
      <c r="AG14" s="218"/>
      <c r="AH14" s="187"/>
      <c r="AI14" s="187"/>
      <c r="AJ14" s="187"/>
      <c r="AK14" s="187"/>
      <c r="AL14" s="218"/>
      <c r="AM14" s="187"/>
      <c r="AN14" s="218"/>
      <c r="AO14" s="187"/>
      <c r="AP14" s="218"/>
      <c r="AQ14" s="327"/>
      <c r="AR14" s="160" t="s">
        <v>412</v>
      </c>
    </row>
    <row r="15" spans="1:44" s="1" customFormat="1" ht="29.25" customHeight="1" x14ac:dyDescent="0.25">
      <c r="A15" s="182" t="s">
        <v>113</v>
      </c>
      <c r="B15" s="297" t="s">
        <v>18</v>
      </c>
      <c r="C15" s="146"/>
      <c r="D15" s="171"/>
      <c r="E15" s="172"/>
      <c r="F15" s="171"/>
      <c r="G15" s="171"/>
      <c r="H15" s="146"/>
      <c r="I15" s="146"/>
      <c r="J15" s="136"/>
      <c r="K15" s="134"/>
      <c r="L15" s="197"/>
      <c r="M15" s="187"/>
      <c r="N15" s="187"/>
      <c r="O15" s="189" t="s">
        <v>15</v>
      </c>
      <c r="P15" s="189"/>
      <c r="Q15" s="189"/>
      <c r="R15" s="189"/>
      <c r="S15" s="189"/>
      <c r="T15" s="189"/>
      <c r="U15" s="195"/>
      <c r="V15" s="151"/>
      <c r="W15" s="105"/>
      <c r="X15" s="105"/>
      <c r="Y15" s="105"/>
      <c r="Z15" s="284"/>
      <c r="AA15" s="151"/>
      <c r="AB15" s="120"/>
      <c r="AC15" s="105"/>
      <c r="AD15" s="105"/>
      <c r="AE15" s="105"/>
      <c r="AF15" s="151"/>
      <c r="AG15" s="120"/>
      <c r="AH15" s="151"/>
      <c r="AI15" s="151"/>
      <c r="AJ15" s="151"/>
      <c r="AK15" s="151"/>
      <c r="AL15" s="120"/>
      <c r="AM15" s="151"/>
      <c r="AN15" s="120"/>
      <c r="AO15" s="151"/>
      <c r="AP15" s="120"/>
      <c r="AQ15" s="328"/>
      <c r="AR15" s="210"/>
    </row>
    <row r="16" spans="1:44" s="1" customFormat="1" ht="32.25" customHeight="1" thickBot="1" x14ac:dyDescent="0.3">
      <c r="A16" s="138" t="s">
        <v>11</v>
      </c>
      <c r="B16" s="297" t="s">
        <v>18</v>
      </c>
      <c r="C16" s="199"/>
      <c r="D16" s="200" t="s">
        <v>76</v>
      </c>
      <c r="E16" s="83"/>
      <c r="F16" s="177"/>
      <c r="G16" s="177"/>
      <c r="H16" s="199"/>
      <c r="I16" s="199"/>
      <c r="J16" s="199"/>
      <c r="K16" s="199"/>
      <c r="L16" s="199"/>
      <c r="M16" s="199"/>
      <c r="N16" s="177" t="s">
        <v>396</v>
      </c>
      <c r="O16" s="201"/>
      <c r="P16" s="199"/>
      <c r="Q16" s="199"/>
      <c r="R16" s="199"/>
      <c r="S16" s="199"/>
      <c r="T16" s="199"/>
      <c r="U16" s="200" t="s">
        <v>401</v>
      </c>
      <c r="V16" s="177"/>
      <c r="W16" s="177"/>
      <c r="X16" s="199"/>
      <c r="Y16" s="200" t="s">
        <v>431</v>
      </c>
      <c r="Z16" s="284"/>
      <c r="AA16" s="177"/>
      <c r="AB16" s="201"/>
      <c r="AC16" s="199"/>
      <c r="AD16" s="199"/>
      <c r="AE16" s="199"/>
      <c r="AF16" s="177"/>
      <c r="AG16" s="201"/>
      <c r="AH16" s="177"/>
      <c r="AI16" s="177"/>
      <c r="AJ16" s="177"/>
      <c r="AK16" s="177"/>
      <c r="AL16" s="201"/>
      <c r="AM16" s="177"/>
      <c r="AN16" s="201"/>
      <c r="AO16" s="177"/>
      <c r="AP16" s="201"/>
      <c r="AQ16" s="330"/>
      <c r="AR16" s="126"/>
    </row>
    <row r="17" spans="1:44" s="1" customFormat="1" ht="36.75" hidden="1" customHeight="1" thickBot="1" x14ac:dyDescent="0.3">
      <c r="A17" s="9" t="s">
        <v>424</v>
      </c>
      <c r="B17" s="154" t="s">
        <v>364</v>
      </c>
      <c r="C17" s="15"/>
      <c r="D17" s="10"/>
      <c r="E17" s="83"/>
      <c r="F17" s="11"/>
      <c r="G17" s="11"/>
      <c r="H17" s="11"/>
      <c r="I17" s="44"/>
      <c r="J17" s="186" t="s">
        <v>16</v>
      </c>
      <c r="K17" s="186" t="s">
        <v>16</v>
      </c>
      <c r="L17" s="202" t="s">
        <v>16</v>
      </c>
      <c r="M17" s="187" t="s">
        <v>14</v>
      </c>
      <c r="N17" s="188" t="s">
        <v>397</v>
      </c>
      <c r="O17" s="189" t="s">
        <v>15</v>
      </c>
      <c r="P17" s="146"/>
      <c r="Q17" s="146"/>
      <c r="R17" s="146"/>
      <c r="S17" s="146"/>
      <c r="T17" s="188" t="s">
        <v>292</v>
      </c>
      <c r="U17" s="189" t="s">
        <v>406</v>
      </c>
      <c r="V17" s="146"/>
      <c r="W17" s="190" t="s">
        <v>31</v>
      </c>
      <c r="X17" s="187" t="s">
        <v>237</v>
      </c>
      <c r="Y17" s="192" t="s">
        <v>435</v>
      </c>
      <c r="Z17" s="284"/>
      <c r="AA17" s="193"/>
      <c r="AB17" s="177"/>
      <c r="AC17" s="151"/>
      <c r="AD17" s="151"/>
      <c r="AE17" s="151"/>
      <c r="AF17" s="151"/>
      <c r="AG17" s="120"/>
      <c r="AH17" s="151"/>
      <c r="AI17" s="151"/>
      <c r="AJ17" s="151"/>
      <c r="AK17" s="151"/>
      <c r="AL17" s="120"/>
      <c r="AM17" s="151"/>
      <c r="AN17" s="120"/>
      <c r="AO17" s="151"/>
      <c r="AP17" s="120"/>
      <c r="AQ17" s="328"/>
      <c r="AR17" s="211" t="s">
        <v>421</v>
      </c>
    </row>
    <row r="18" spans="1:44" s="1" customFormat="1" ht="42" customHeight="1" thickTop="1" thickBot="1" x14ac:dyDescent="0.3">
      <c r="A18" s="275" t="s">
        <v>609</v>
      </c>
      <c r="B18" s="300" t="s">
        <v>68</v>
      </c>
      <c r="C18" s="261"/>
      <c r="D18" s="262"/>
      <c r="E18" s="262"/>
      <c r="F18" s="263"/>
      <c r="G18" s="264"/>
      <c r="H18" s="262"/>
      <c r="I18" s="265"/>
      <c r="J18" s="266"/>
      <c r="K18" s="265"/>
      <c r="L18" s="267" t="s">
        <v>369</v>
      </c>
      <c r="M18" s="268" t="s">
        <v>393</v>
      </c>
      <c r="N18" s="268"/>
      <c r="O18" s="269"/>
      <c r="P18" s="268"/>
      <c r="Q18" s="269"/>
      <c r="R18" s="269"/>
      <c r="S18" s="269"/>
      <c r="T18" s="269"/>
      <c r="U18" s="270" t="s">
        <v>370</v>
      </c>
      <c r="V18" s="283" t="s">
        <v>400</v>
      </c>
      <c r="W18" s="270"/>
      <c r="X18" s="272"/>
      <c r="Y18" s="44" t="s">
        <v>438</v>
      </c>
      <c r="Z18" s="284"/>
      <c r="AA18" s="273"/>
      <c r="AB18" s="269"/>
      <c r="AC18" s="287" t="s">
        <v>405</v>
      </c>
      <c r="AD18" s="268"/>
      <c r="AE18" s="299" t="s">
        <v>465</v>
      </c>
      <c r="AF18" s="269"/>
      <c r="AG18" s="269"/>
      <c r="AH18" s="321"/>
      <c r="AI18" s="299" t="s">
        <v>465</v>
      </c>
      <c r="AJ18" s="273"/>
      <c r="AK18" s="273" t="s">
        <v>687</v>
      </c>
      <c r="AL18" s="334" t="s">
        <v>688</v>
      </c>
      <c r="AM18" s="273"/>
      <c r="AN18" s="269"/>
      <c r="AO18" s="273"/>
      <c r="AP18" s="269"/>
      <c r="AQ18" s="331"/>
      <c r="AR18" s="274"/>
    </row>
    <row r="19" spans="1:44" s="1" customFormat="1" ht="42" customHeight="1" thickTop="1" thickBot="1" x14ac:dyDescent="0.3">
      <c r="A19" s="275" t="s">
        <v>464</v>
      </c>
      <c r="B19" s="300" t="s">
        <v>68</v>
      </c>
      <c r="C19" s="261"/>
      <c r="D19" s="262"/>
      <c r="E19" s="262"/>
      <c r="F19" s="263"/>
      <c r="G19" s="264"/>
      <c r="H19" s="262"/>
      <c r="I19" s="265"/>
      <c r="J19" s="266"/>
      <c r="K19" s="265"/>
      <c r="L19" s="267" t="s">
        <v>369</v>
      </c>
      <c r="M19" s="268" t="s">
        <v>393</v>
      </c>
      <c r="N19" s="268"/>
      <c r="O19" s="269"/>
      <c r="P19" s="268"/>
      <c r="Q19" s="269"/>
      <c r="R19" s="269"/>
      <c r="S19" s="269"/>
      <c r="T19" s="269"/>
      <c r="U19" s="270" t="s">
        <v>370</v>
      </c>
      <c r="V19" s="283" t="s">
        <v>400</v>
      </c>
      <c r="W19" s="270"/>
      <c r="X19" s="272"/>
      <c r="Y19" s="44" t="s">
        <v>438</v>
      </c>
      <c r="Z19" s="284"/>
      <c r="AA19" s="273"/>
      <c r="AB19" s="269"/>
      <c r="AC19" s="287" t="s">
        <v>405</v>
      </c>
      <c r="AD19" s="268"/>
      <c r="AE19" s="299" t="s">
        <v>465</v>
      </c>
      <c r="AF19" s="269"/>
      <c r="AG19" s="269"/>
      <c r="AH19" s="321"/>
      <c r="AI19" s="273"/>
      <c r="AJ19" s="273"/>
      <c r="AK19" s="273"/>
      <c r="AL19" s="269"/>
      <c r="AM19" s="273"/>
      <c r="AN19" s="269"/>
      <c r="AO19" s="273"/>
      <c r="AP19" s="269"/>
      <c r="AQ19" s="331"/>
      <c r="AR19" s="274" t="s">
        <v>546</v>
      </c>
    </row>
    <row r="20" spans="1:44" s="1" customFormat="1" ht="33.75" hidden="1" customHeight="1" thickTop="1" thickBot="1" x14ac:dyDescent="0.3">
      <c r="A20" s="275" t="s">
        <v>368</v>
      </c>
      <c r="B20" s="286" t="s">
        <v>423</v>
      </c>
      <c r="C20" s="261"/>
      <c r="D20" s="262"/>
      <c r="E20" s="262"/>
      <c r="F20" s="263"/>
      <c r="G20" s="264"/>
      <c r="H20" s="262"/>
      <c r="I20" s="265"/>
      <c r="J20" s="266"/>
      <c r="K20" s="265"/>
      <c r="L20" s="267" t="s">
        <v>369</v>
      </c>
      <c r="M20" s="268" t="s">
        <v>393</v>
      </c>
      <c r="N20" s="268"/>
      <c r="O20" s="269"/>
      <c r="P20" s="268"/>
      <c r="Q20" s="269"/>
      <c r="R20" s="269"/>
      <c r="S20" s="269"/>
      <c r="T20" s="269"/>
      <c r="U20" s="270" t="s">
        <v>370</v>
      </c>
      <c r="V20" s="283" t="s">
        <v>400</v>
      </c>
      <c r="W20" s="270"/>
      <c r="X20" s="272"/>
      <c r="Y20" s="291"/>
      <c r="Z20" s="284"/>
      <c r="AA20" s="273"/>
      <c r="AB20" s="269"/>
      <c r="AC20" s="268"/>
      <c r="AD20" s="268"/>
      <c r="AE20" s="268"/>
      <c r="AF20" s="268"/>
      <c r="AG20" s="269"/>
      <c r="AH20" s="309"/>
      <c r="AI20" s="269"/>
      <c r="AJ20" s="269"/>
      <c r="AK20" s="269"/>
      <c r="AL20" s="269"/>
      <c r="AM20" s="269"/>
      <c r="AN20" s="269"/>
      <c r="AO20" s="269"/>
      <c r="AP20" s="269"/>
      <c r="AQ20" s="269"/>
      <c r="AR20" s="274" t="s">
        <v>417</v>
      </c>
    </row>
    <row r="21" spans="1:44" s="1" customFormat="1" ht="34.5" hidden="1" customHeight="1" thickTop="1" thickBot="1" x14ac:dyDescent="0.3">
      <c r="A21" s="180" t="s">
        <v>390</v>
      </c>
      <c r="B21" s="154" t="s">
        <v>364</v>
      </c>
      <c r="C21" s="104"/>
      <c r="D21" s="104"/>
      <c r="E21" s="104"/>
      <c r="F21" s="105"/>
      <c r="G21" s="105"/>
      <c r="H21" s="105"/>
      <c r="I21" s="193"/>
      <c r="J21" s="193"/>
      <c r="K21" s="193"/>
      <c r="L21" s="193"/>
      <c r="M21" s="212" t="s">
        <v>391</v>
      </c>
      <c r="N21" s="193"/>
      <c r="O21" s="189" t="s">
        <v>15</v>
      </c>
      <c r="P21" s="177"/>
      <c r="Q21" s="120"/>
      <c r="R21" s="120"/>
      <c r="S21" s="120"/>
      <c r="T21" s="120"/>
      <c r="U21" s="250" t="s">
        <v>405</v>
      </c>
      <c r="V21" s="177"/>
      <c r="W21" s="151"/>
      <c r="X21" s="104"/>
      <c r="Y21" s="151"/>
      <c r="Z21" s="105"/>
      <c r="AA21" s="151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213" t="s">
        <v>392</v>
      </c>
    </row>
    <row r="22" spans="1:44" s="1" customFormat="1" ht="33.75" hidden="1" customHeight="1" thickTop="1" thickBot="1" x14ac:dyDescent="0.3">
      <c r="A22" s="180" t="s">
        <v>218</v>
      </c>
      <c r="B22" s="154" t="s">
        <v>364</v>
      </c>
      <c r="C22" s="104"/>
      <c r="D22" s="120"/>
      <c r="E22" s="105" t="s">
        <v>16</v>
      </c>
      <c r="F22" s="106" t="s">
        <v>14</v>
      </c>
      <c r="G22" s="107" t="s">
        <v>15</v>
      </c>
      <c r="H22" s="104"/>
      <c r="I22" s="190" t="s">
        <v>31</v>
      </c>
      <c r="J22" s="191" t="s">
        <v>237</v>
      </c>
      <c r="K22" s="192" t="s">
        <v>168</v>
      </c>
      <c r="L22" s="193" t="s">
        <v>333</v>
      </c>
      <c r="M22" s="209" t="s">
        <v>373</v>
      </c>
      <c r="N22" s="109"/>
      <c r="O22" s="109"/>
      <c r="P22" s="109"/>
      <c r="Q22" s="109"/>
      <c r="R22" s="109"/>
      <c r="S22" s="109"/>
      <c r="T22" s="109"/>
      <c r="U22" s="4"/>
      <c r="V22" s="174"/>
      <c r="W22" s="169"/>
      <c r="X22" s="169"/>
      <c r="Y22" s="169"/>
      <c r="Z22" s="205"/>
      <c r="AA22" s="169"/>
      <c r="AB22" s="205"/>
      <c r="AC22" s="205"/>
      <c r="AD22" s="205"/>
      <c r="AE22" s="205"/>
      <c r="AF22" s="205"/>
      <c r="AG22" s="205"/>
      <c r="AH22" s="310"/>
      <c r="AI22" s="205"/>
      <c r="AJ22" s="205"/>
      <c r="AK22" s="205"/>
      <c r="AL22" s="205"/>
      <c r="AM22" s="205"/>
      <c r="AN22" s="205"/>
      <c r="AO22" s="205"/>
      <c r="AP22" s="205"/>
      <c r="AQ22" s="205"/>
      <c r="AR22" s="126" t="s">
        <v>367</v>
      </c>
    </row>
    <row r="23" spans="1:44" s="1" customFormat="1" ht="31.5" hidden="1" customHeight="1" thickTop="1" thickBot="1" x14ac:dyDescent="0.3">
      <c r="A23" s="182" t="s">
        <v>219</v>
      </c>
      <c r="B23" s="154" t="s">
        <v>291</v>
      </c>
      <c r="E23" s="134" t="s">
        <v>16</v>
      </c>
      <c r="F23" s="107" t="s">
        <v>17</v>
      </c>
      <c r="G23" s="135"/>
      <c r="H23" s="145" t="s">
        <v>210</v>
      </c>
      <c r="I23" s="145" t="s">
        <v>211</v>
      </c>
      <c r="J23" s="145" t="s">
        <v>211</v>
      </c>
      <c r="K23" s="195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48"/>
      <c r="X23" s="136"/>
      <c r="Y23" s="136"/>
      <c r="Z23" s="248"/>
      <c r="AA23" s="136"/>
      <c r="AB23" s="148"/>
      <c r="AC23" s="148"/>
      <c r="AD23" s="148"/>
      <c r="AE23" s="148"/>
      <c r="AF23" s="148"/>
      <c r="AG23" s="148"/>
      <c r="AH23" s="311"/>
      <c r="AI23" s="148"/>
      <c r="AJ23" s="148"/>
      <c r="AK23" s="148"/>
      <c r="AL23" s="148"/>
      <c r="AM23" s="148"/>
      <c r="AN23" s="148"/>
      <c r="AO23" s="148"/>
      <c r="AP23" s="148"/>
      <c r="AQ23" s="148"/>
      <c r="AR23" s="137" t="s">
        <v>116</v>
      </c>
    </row>
    <row r="24" spans="1:44" s="1" customFormat="1" ht="30.75" hidden="1" customHeight="1" thickTop="1" x14ac:dyDescent="0.25">
      <c r="A24" s="183" t="s">
        <v>290</v>
      </c>
      <c r="B24" s="152" t="s">
        <v>291</v>
      </c>
      <c r="C24" s="15"/>
      <c r="D24" s="11"/>
      <c r="E24" s="83"/>
      <c r="F24" s="11"/>
      <c r="G24" s="11"/>
      <c r="H24" s="11"/>
      <c r="I24" s="194" t="s">
        <v>214</v>
      </c>
      <c r="J24" s="189" t="s">
        <v>10</v>
      </c>
      <c r="K24" s="151"/>
      <c r="L24" s="104"/>
      <c r="M24" s="15"/>
      <c r="N24" s="146"/>
      <c r="O24" s="146"/>
      <c r="P24" s="146"/>
      <c r="Q24" s="146"/>
      <c r="R24" s="146"/>
      <c r="S24" s="146"/>
      <c r="T24" s="146"/>
      <c r="U24" s="151"/>
      <c r="V24" s="11"/>
      <c r="W24" s="15"/>
      <c r="X24" s="15"/>
      <c r="Y24" s="15"/>
      <c r="Z24" s="15"/>
      <c r="AA24" s="11"/>
      <c r="AB24" s="150"/>
      <c r="AC24" s="150"/>
      <c r="AD24" s="150"/>
      <c r="AE24" s="150"/>
      <c r="AF24" s="150"/>
      <c r="AG24" s="150"/>
      <c r="AH24" s="308"/>
      <c r="AI24" s="150"/>
      <c r="AJ24" s="150"/>
      <c r="AK24" s="150"/>
      <c r="AL24" s="150"/>
      <c r="AM24" s="150"/>
      <c r="AN24" s="150"/>
      <c r="AO24" s="150"/>
      <c r="AP24" s="150"/>
      <c r="AQ24" s="150"/>
      <c r="AR24" s="211" t="s">
        <v>297</v>
      </c>
    </row>
    <row r="25" spans="1:44" s="1" customFormat="1" ht="25.5" hidden="1" customHeight="1" x14ac:dyDescent="0.2">
      <c r="A25" s="184" t="s">
        <v>209</v>
      </c>
      <c r="B25" s="152" t="s">
        <v>241</v>
      </c>
      <c r="C25" s="139" t="s">
        <v>16</v>
      </c>
      <c r="D25" s="61" t="s">
        <v>10</v>
      </c>
      <c r="E25" s="140"/>
      <c r="F25" s="141"/>
      <c r="G25" s="141"/>
      <c r="H25" s="61" t="s">
        <v>10</v>
      </c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1"/>
      <c r="V25" s="141"/>
      <c r="W25" s="142"/>
      <c r="X25" s="142"/>
      <c r="Y25" s="142"/>
      <c r="Z25" s="142"/>
      <c r="AA25" s="141"/>
      <c r="AB25" s="149"/>
      <c r="AC25" s="149"/>
      <c r="AD25" s="149"/>
      <c r="AE25" s="149"/>
      <c r="AF25" s="149"/>
      <c r="AG25" s="149"/>
      <c r="AH25" s="312"/>
      <c r="AI25" s="149"/>
      <c r="AJ25" s="149"/>
      <c r="AK25" s="149"/>
      <c r="AL25" s="149"/>
      <c r="AM25" s="149"/>
      <c r="AN25" s="149"/>
      <c r="AO25" s="149"/>
      <c r="AP25" s="149"/>
      <c r="AQ25" s="149"/>
      <c r="AR25" s="143" t="s">
        <v>212</v>
      </c>
    </row>
    <row r="26" spans="1:44" s="1" customFormat="1" ht="25.5" hidden="1" customHeight="1" x14ac:dyDescent="0.2">
      <c r="A26" s="184" t="s">
        <v>69</v>
      </c>
      <c r="B26" s="170" t="s">
        <v>240</v>
      </c>
      <c r="C26" s="139" t="s">
        <v>16</v>
      </c>
      <c r="D26" s="61" t="s">
        <v>10</v>
      </c>
      <c r="E26" s="140"/>
      <c r="F26" s="141"/>
      <c r="G26" s="141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1"/>
      <c r="V26" s="141"/>
      <c r="W26" s="142"/>
      <c r="X26" s="142"/>
      <c r="Y26" s="142"/>
      <c r="Z26" s="142"/>
      <c r="AA26" s="141"/>
      <c r="AB26" s="149"/>
      <c r="AC26" s="149"/>
      <c r="AD26" s="149"/>
      <c r="AE26" s="149"/>
      <c r="AF26" s="149"/>
      <c r="AG26" s="149"/>
      <c r="AH26" s="312"/>
      <c r="AI26" s="149"/>
      <c r="AJ26" s="149"/>
      <c r="AK26" s="149"/>
      <c r="AL26" s="149"/>
      <c r="AM26" s="149"/>
      <c r="AN26" s="149"/>
      <c r="AO26" s="149"/>
      <c r="AP26" s="149"/>
      <c r="AQ26" s="149"/>
      <c r="AR26" s="143" t="s">
        <v>28</v>
      </c>
    </row>
    <row r="27" spans="1:44" s="1" customFormat="1" ht="24.75" hidden="1" customHeight="1" thickBot="1" x14ac:dyDescent="0.25">
      <c r="A27" s="251" t="s">
        <v>70</v>
      </c>
      <c r="B27" s="154" t="s">
        <v>239</v>
      </c>
      <c r="C27" s="253" t="s">
        <v>10</v>
      </c>
      <c r="D27" s="254"/>
      <c r="E27" s="255"/>
      <c r="F27" s="254"/>
      <c r="G27" s="254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4"/>
      <c r="V27" s="255"/>
      <c r="W27" s="254"/>
      <c r="X27" s="254"/>
      <c r="Y27" s="254"/>
      <c r="Z27" s="257"/>
      <c r="AA27" s="254"/>
      <c r="AB27" s="257"/>
      <c r="AC27" s="257"/>
      <c r="AD27" s="257"/>
      <c r="AE27" s="257"/>
      <c r="AF27" s="257"/>
      <c r="AG27" s="257"/>
      <c r="AH27" s="313"/>
      <c r="AI27" s="257"/>
      <c r="AJ27" s="257"/>
      <c r="AK27" s="257"/>
      <c r="AL27" s="257"/>
      <c r="AM27" s="257"/>
      <c r="AN27" s="257"/>
      <c r="AO27" s="257"/>
      <c r="AP27" s="257"/>
      <c r="AQ27" s="257"/>
      <c r="AR27" s="258" t="s">
        <v>28</v>
      </c>
    </row>
    <row r="28" spans="1:44" ht="34.5" thickTop="1" thickBot="1" x14ac:dyDescent="0.3">
      <c r="A28" s="6" t="s">
        <v>432</v>
      </c>
      <c r="Z28" s="282" t="s">
        <v>427</v>
      </c>
      <c r="AH28" s="324" t="s">
        <v>543</v>
      </c>
      <c r="AL28" s="305" t="s">
        <v>543</v>
      </c>
    </row>
    <row r="29" spans="1:44" ht="15.75" thickTop="1" x14ac:dyDescent="0.25"/>
    <row r="37" spans="2:34" s="6" customFormat="1" x14ac:dyDescent="0.25">
      <c r="B37" s="19"/>
      <c r="AH37" s="307"/>
    </row>
  </sheetData>
  <phoneticPr fontId="20"/>
  <conditionalFormatting sqref="E25:G25 V25:AQ27 E26:U27 I25:U25 M24:AR24 C24:I24 G23:AQ23 E23 I22 Q13:U14 C14:N14 X13:AR14 C15:L15 D27 AC12:AR12 T12:X12 V15:Y15 AA15:AR15 I19:I20 V17:X18 C17:D18 P17:S18 L6:N12 C5:F5 C6:K13 I5:T5 V5 Y5 AC8:AE10 AC7 C29:AR30 W21:AQ21 Y18:Y19 Q6:T11 AB8:AB11 AA5:AG5 AI5:AR5 AF9:AF11 AH5:AH7 AF7:AG7 AM6:AR6 AI6:AJ7 AG9:AJ9 AG11:AJ11 E16:E21 F17:L18 AB17:AH18 AJ17:AR18 AI17 AK8:AR11 AN7:AO7 AQ7:AR7">
    <cfRule type="cellIs" dxfId="80" priority="4" stopIfTrue="1" operator="equal">
      <formula>"RFP"</formula>
    </cfRule>
    <cfRule type="cellIs" dxfId="79" priority="5" stopIfTrue="1" operator="equal">
      <formula>"Initial"</formula>
    </cfRule>
    <cfRule type="cellIs" dxfId="78" priority="6" stopIfTrue="1" operator="equal">
      <formula>"Revised"</formula>
    </cfRule>
  </conditionalFormatting>
  <conditionalFormatting sqref="AK7">
    <cfRule type="cellIs" dxfId="77" priority="1" stopIfTrue="1" operator="equal">
      <formula>"RFP"</formula>
    </cfRule>
    <cfRule type="cellIs" dxfId="76" priority="2" stopIfTrue="1" operator="equal">
      <formula>"Initial"</formula>
    </cfRule>
    <cfRule type="cellIs" dxfId="75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paperSize="9" scale="91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7"/>
  <sheetViews>
    <sheetView zoomScaleNormal="100" workbookViewId="0">
      <pane xSplit="1" ySplit="4" topLeftCell="B10" activePane="bottomRight" state="frozen"/>
      <selection activeCell="J10" sqref="J10"/>
      <selection pane="topRight" activeCell="J10" sqref="J10"/>
      <selection pane="bottomLeft" activeCell="J10" sqref="J10"/>
      <selection pane="bottomRight" activeCell="A7" sqref="A7"/>
    </sheetView>
  </sheetViews>
  <sheetFormatPr defaultRowHeight="15" x14ac:dyDescent="0.25"/>
  <cols>
    <col min="1" max="1" width="43.5703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3" width="11.85546875" style="6" hidden="1" customWidth="1"/>
    <col min="24" max="24" width="11.7109375" style="6" hidden="1" customWidth="1"/>
    <col min="25" max="33" width="11.85546875" style="6" hidden="1" customWidth="1"/>
    <col min="34" max="34" width="11.85546875" style="307" customWidth="1"/>
    <col min="35" max="39" width="11.85546875" style="6" customWidth="1"/>
    <col min="40" max="40" width="22.140625" style="6" customWidth="1"/>
  </cols>
  <sheetData>
    <row r="1" spans="1:40" ht="30" x14ac:dyDescent="0.4">
      <c r="A1" s="118" t="s">
        <v>678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306"/>
      <c r="AI1" s="162"/>
      <c r="AJ1" s="162"/>
      <c r="AK1" s="162"/>
      <c r="AL1" s="162"/>
      <c r="AM1" s="162"/>
      <c r="AN1" s="179" t="s">
        <v>679</v>
      </c>
    </row>
    <row r="2" spans="1:40" ht="6.75" customHeight="1" x14ac:dyDescent="0.25"/>
    <row r="3" spans="1:40" s="1" customFormat="1" ht="27.75" customHeight="1" x14ac:dyDescent="0.25">
      <c r="A3" s="2" t="s">
        <v>0</v>
      </c>
      <c r="B3" s="3" t="s">
        <v>1</v>
      </c>
      <c r="C3" s="5" t="s">
        <v>2</v>
      </c>
      <c r="D3" s="101" t="s">
        <v>666</v>
      </c>
      <c r="E3" s="75" t="s">
        <v>677</v>
      </c>
      <c r="F3" s="4" t="s">
        <v>673</v>
      </c>
      <c r="G3" s="4" t="s">
        <v>676</v>
      </c>
      <c r="H3" s="102" t="s">
        <v>666</v>
      </c>
      <c r="I3" s="5" t="s">
        <v>675</v>
      </c>
      <c r="J3" s="5" t="s">
        <v>674</v>
      </c>
      <c r="K3" s="5" t="s">
        <v>673</v>
      </c>
      <c r="L3" s="5" t="s">
        <v>672</v>
      </c>
      <c r="M3" s="5" t="s">
        <v>671</v>
      </c>
      <c r="N3" s="5" t="s">
        <v>670</v>
      </c>
      <c r="O3" s="5" t="s">
        <v>669</v>
      </c>
      <c r="P3" s="5" t="s">
        <v>669</v>
      </c>
      <c r="Q3" s="5" t="s">
        <v>669</v>
      </c>
      <c r="R3" s="5"/>
      <c r="S3" s="5"/>
      <c r="T3" s="5"/>
      <c r="U3" s="4" t="s">
        <v>668</v>
      </c>
      <c r="V3" s="196" t="s">
        <v>667</v>
      </c>
      <c r="W3" s="101" t="s">
        <v>666</v>
      </c>
      <c r="X3" s="101" t="s">
        <v>665</v>
      </c>
      <c r="Y3" s="4" t="s">
        <v>664</v>
      </c>
      <c r="Z3" s="280" t="s">
        <v>663</v>
      </c>
      <c r="AA3" s="101" t="s">
        <v>662</v>
      </c>
      <c r="AB3" s="217" t="s">
        <v>661</v>
      </c>
      <c r="AC3" s="277" t="s">
        <v>660</v>
      </c>
      <c r="AD3" s="292" t="s">
        <v>659</v>
      </c>
      <c r="AE3" s="292" t="s">
        <v>658</v>
      </c>
      <c r="AF3" s="292" t="s">
        <v>657</v>
      </c>
      <c r="AG3" s="293" t="s">
        <v>656</v>
      </c>
      <c r="AH3" s="187" t="s">
        <v>655</v>
      </c>
      <c r="AI3" s="214" t="s">
        <v>651</v>
      </c>
      <c r="AJ3" s="214" t="s">
        <v>654</v>
      </c>
      <c r="AK3" s="214" t="s">
        <v>653</v>
      </c>
      <c r="AL3" s="196" t="s">
        <v>652</v>
      </c>
      <c r="AM3" s="293" t="s">
        <v>651</v>
      </c>
      <c r="AN3" s="25" t="s">
        <v>650</v>
      </c>
    </row>
    <row r="4" spans="1:40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81">
        <v>39713</v>
      </c>
      <c r="AA4" s="32">
        <v>39790</v>
      </c>
      <c r="AB4" s="215">
        <v>39895</v>
      </c>
      <c r="AC4" s="278">
        <v>39986</v>
      </c>
      <c r="AD4" s="278">
        <v>40070</v>
      </c>
      <c r="AE4" s="278">
        <v>40154</v>
      </c>
      <c r="AF4" s="278">
        <v>40259</v>
      </c>
      <c r="AG4" s="215">
        <v>40350</v>
      </c>
      <c r="AH4" s="318">
        <v>40441</v>
      </c>
      <c r="AI4" s="32">
        <v>40518</v>
      </c>
      <c r="AJ4" s="32">
        <v>40623</v>
      </c>
      <c r="AK4" s="32">
        <v>40714</v>
      </c>
      <c r="AL4" s="76">
        <v>40787</v>
      </c>
      <c r="AM4" s="215">
        <v>40882</v>
      </c>
      <c r="AN4" s="34"/>
    </row>
    <row r="5" spans="1:40" s="1" customFormat="1" ht="31.5" customHeight="1" thickTop="1" x14ac:dyDescent="0.25">
      <c r="A5" s="233" t="s">
        <v>649</v>
      </c>
      <c r="B5" s="294" t="s">
        <v>648</v>
      </c>
      <c r="C5" s="235"/>
      <c r="D5" s="236"/>
      <c r="E5" s="237"/>
      <c r="F5" s="238"/>
      <c r="G5" s="222"/>
      <c r="H5" s="239"/>
      <c r="I5" s="240" t="s">
        <v>568</v>
      </c>
      <c r="J5" s="240" t="s">
        <v>568</v>
      </c>
      <c r="K5" s="240" t="s">
        <v>647</v>
      </c>
      <c r="L5" s="241" t="s">
        <v>568</v>
      </c>
      <c r="M5" s="241" t="s">
        <v>646</v>
      </c>
      <c r="N5" s="242"/>
      <c r="O5" s="235"/>
      <c r="P5" s="235"/>
      <c r="Q5" s="235"/>
      <c r="R5" s="235"/>
      <c r="S5" s="235"/>
      <c r="T5" s="235"/>
      <c r="U5" s="245"/>
      <c r="V5" s="276" t="s">
        <v>426</v>
      </c>
      <c r="X5" s="239"/>
      <c r="Y5" s="288"/>
      <c r="Z5" s="284"/>
      <c r="AA5" s="238"/>
      <c r="AB5" s="243"/>
      <c r="AC5" s="235"/>
      <c r="AD5" s="235"/>
      <c r="AE5" s="235"/>
      <c r="AF5" s="238"/>
      <c r="AG5" s="243"/>
      <c r="AH5" s="319"/>
      <c r="AI5" s="238"/>
      <c r="AJ5" s="238"/>
      <c r="AK5" s="238"/>
      <c r="AL5" s="237"/>
      <c r="AM5" s="243"/>
      <c r="AN5" s="244"/>
    </row>
    <row r="6" spans="1:40" s="1" customFormat="1" ht="48" customHeight="1" x14ac:dyDescent="0.25">
      <c r="A6" s="9" t="s">
        <v>645</v>
      </c>
      <c r="B6" s="295" t="s">
        <v>606</v>
      </c>
      <c r="C6" s="15"/>
      <c r="D6" s="11"/>
      <c r="E6" s="83"/>
      <c r="F6" s="11"/>
      <c r="G6" s="11"/>
      <c r="H6" s="11"/>
      <c r="I6" s="44"/>
      <c r="J6" s="74"/>
      <c r="K6" s="74"/>
      <c r="L6" s="74"/>
      <c r="M6" s="186"/>
      <c r="N6" s="186" t="s">
        <v>568</v>
      </c>
      <c r="O6" s="188" t="s">
        <v>613</v>
      </c>
      <c r="P6" s="189" t="s">
        <v>588</v>
      </c>
      <c r="Q6" s="146"/>
      <c r="R6" s="146"/>
      <c r="S6" s="146"/>
      <c r="T6" s="146"/>
      <c r="U6" s="187" t="s">
        <v>568</v>
      </c>
      <c r="V6" s="187" t="s">
        <v>638</v>
      </c>
      <c r="W6" s="187" t="s">
        <v>638</v>
      </c>
      <c r="X6" s="187"/>
      <c r="Y6" s="188" t="s">
        <v>614</v>
      </c>
      <c r="Z6" s="284"/>
      <c r="AA6" s="195"/>
      <c r="AB6" s="218"/>
      <c r="AC6" s="187"/>
      <c r="AD6" s="187"/>
      <c r="AE6" s="187" t="s">
        <v>638</v>
      </c>
      <c r="AF6" s="188" t="s">
        <v>614</v>
      </c>
      <c r="AG6" s="298" t="s">
        <v>644</v>
      </c>
      <c r="AH6" s="308"/>
      <c r="AI6" s="190" t="s">
        <v>587</v>
      </c>
      <c r="AJ6" s="323"/>
      <c r="AK6" s="192" t="s">
        <v>611</v>
      </c>
      <c r="AL6" s="187"/>
      <c r="AM6" s="195"/>
      <c r="AN6" s="160"/>
    </row>
    <row r="7" spans="1:40" s="1" customFormat="1" ht="50.25" customHeight="1" thickBot="1" x14ac:dyDescent="0.3">
      <c r="A7" s="9" t="s">
        <v>643</v>
      </c>
      <c r="B7" s="295" t="s">
        <v>606</v>
      </c>
      <c r="C7" s="15"/>
      <c r="D7" s="11"/>
      <c r="E7" s="83"/>
      <c r="F7" s="11"/>
      <c r="G7" s="11"/>
      <c r="H7" s="11"/>
      <c r="I7" s="44"/>
      <c r="J7" s="74"/>
      <c r="K7" s="74"/>
      <c r="L7" s="74"/>
      <c r="M7" s="197"/>
      <c r="N7" s="197"/>
      <c r="O7" s="188"/>
      <c r="P7" s="189"/>
      <c r="Q7" s="146"/>
      <c r="R7" s="146"/>
      <c r="S7" s="289"/>
      <c r="T7" s="146"/>
      <c r="U7" s="193"/>
      <c r="V7" s="193"/>
      <c r="W7" s="193"/>
      <c r="X7" s="193"/>
      <c r="Y7" s="187"/>
      <c r="Z7" s="290"/>
      <c r="AA7" s="195"/>
      <c r="AB7" s="218"/>
      <c r="AC7" s="11"/>
      <c r="AD7" s="187" t="s">
        <v>638</v>
      </c>
      <c r="AE7" s="188" t="s">
        <v>614</v>
      </c>
      <c r="AF7" s="322" t="s">
        <v>642</v>
      </c>
      <c r="AG7" s="298" t="s">
        <v>641</v>
      </c>
      <c r="AH7" s="177"/>
      <c r="AI7" s="190" t="s">
        <v>587</v>
      </c>
      <c r="AJ7" s="187"/>
      <c r="AK7" s="192" t="s">
        <v>611</v>
      </c>
      <c r="AL7" s="195"/>
      <c r="AM7" s="218"/>
      <c r="AN7" s="160" t="s">
        <v>640</v>
      </c>
    </row>
    <row r="8" spans="1:40" s="1" customFormat="1" ht="42" customHeight="1" thickTop="1" thickBot="1" x14ac:dyDescent="0.3">
      <c r="A8" s="9" t="s">
        <v>639</v>
      </c>
      <c r="B8" s="294" t="s">
        <v>457</v>
      </c>
      <c r="C8" s="15"/>
      <c r="D8" s="11"/>
      <c r="E8" s="83"/>
      <c r="F8" s="11"/>
      <c r="G8" s="11"/>
      <c r="H8" s="11"/>
      <c r="I8" s="44"/>
      <c r="J8" s="74"/>
      <c r="K8" s="74"/>
      <c r="L8" s="74"/>
      <c r="M8" s="197"/>
      <c r="N8" s="197"/>
      <c r="O8" s="188"/>
      <c r="P8" s="189"/>
      <c r="Q8" s="146"/>
      <c r="R8" s="146"/>
      <c r="S8" s="289"/>
      <c r="T8" s="146"/>
      <c r="U8" s="193"/>
      <c r="V8" s="193"/>
      <c r="W8" s="193"/>
      <c r="X8" s="193"/>
      <c r="Y8" s="187"/>
      <c r="Z8" s="290"/>
      <c r="AA8" s="195"/>
      <c r="AB8" s="289"/>
      <c r="AC8" s="193"/>
      <c r="AD8" s="105"/>
      <c r="AE8" s="105"/>
      <c r="AF8" s="187" t="s">
        <v>638</v>
      </c>
      <c r="AG8" s="188" t="s">
        <v>637</v>
      </c>
      <c r="AI8" s="100"/>
      <c r="AJ8" s="298" t="s">
        <v>633</v>
      </c>
      <c r="AK8" s="151"/>
      <c r="AL8" s="104"/>
      <c r="AM8" s="120"/>
      <c r="AN8" s="160"/>
    </row>
    <row r="9" spans="1:40" s="1" customFormat="1" ht="64.5" hidden="1" customHeight="1" x14ac:dyDescent="0.25">
      <c r="A9" s="9" t="s">
        <v>636</v>
      </c>
      <c r="B9" s="296" t="s">
        <v>608</v>
      </c>
      <c r="C9" s="15"/>
      <c r="D9" s="11"/>
      <c r="E9" s="83"/>
      <c r="F9" s="11"/>
      <c r="G9" s="11"/>
      <c r="H9" s="11"/>
      <c r="I9" s="44"/>
      <c r="J9" s="74"/>
      <c r="K9" s="74"/>
      <c r="L9" s="74"/>
      <c r="M9" s="197"/>
      <c r="N9" s="197"/>
      <c r="O9" s="188"/>
      <c r="P9" s="189"/>
      <c r="Q9" s="146"/>
      <c r="R9" s="146"/>
      <c r="S9" s="289"/>
      <c r="T9" s="146"/>
      <c r="U9" s="193"/>
      <c r="V9" s="193"/>
      <c r="W9" s="193"/>
      <c r="X9" s="193"/>
      <c r="Y9" s="187"/>
      <c r="Z9" s="290"/>
      <c r="AA9" s="195"/>
      <c r="AB9" s="289"/>
      <c r="AC9" s="193"/>
      <c r="AD9" s="105"/>
      <c r="AE9" s="105"/>
      <c r="AF9" s="151"/>
      <c r="AG9" s="120"/>
      <c r="AH9" s="151"/>
      <c r="AI9" s="151"/>
      <c r="AJ9" s="151"/>
      <c r="AK9" s="151"/>
      <c r="AL9" s="104"/>
      <c r="AM9" s="120"/>
      <c r="AN9" s="160"/>
    </row>
    <row r="10" spans="1:40" s="1" customFormat="1" ht="39.75" customHeight="1" thickTop="1" x14ac:dyDescent="0.25">
      <c r="A10" s="9" t="s">
        <v>635</v>
      </c>
      <c r="B10" s="294" t="s">
        <v>457</v>
      </c>
      <c r="C10" s="15"/>
      <c r="D10" s="11"/>
      <c r="E10" s="83"/>
      <c r="F10" s="11"/>
      <c r="G10" s="11"/>
      <c r="H10" s="11"/>
      <c r="I10" s="44"/>
      <c r="J10" s="74"/>
      <c r="K10" s="74"/>
      <c r="L10" s="74"/>
      <c r="M10" s="197"/>
      <c r="N10" s="197"/>
      <c r="O10" s="188"/>
      <c r="P10" s="189"/>
      <c r="Q10" s="146"/>
      <c r="R10" s="146"/>
      <c r="S10" s="289"/>
      <c r="T10" s="146"/>
      <c r="U10" s="193"/>
      <c r="V10" s="193"/>
      <c r="W10" s="193"/>
      <c r="X10" s="193"/>
      <c r="Y10" s="187"/>
      <c r="Z10" s="290"/>
      <c r="AA10" s="195"/>
      <c r="AB10" s="289"/>
      <c r="AC10" s="195"/>
      <c r="AD10" s="195"/>
      <c r="AE10" s="195"/>
      <c r="AF10" s="151"/>
      <c r="AG10" s="188" t="s">
        <v>634</v>
      </c>
      <c r="AH10" s="100"/>
      <c r="AJ10" s="298" t="s">
        <v>633</v>
      </c>
      <c r="AK10" s="151"/>
      <c r="AL10" s="104"/>
      <c r="AM10" s="120"/>
      <c r="AN10" s="160"/>
    </row>
    <row r="11" spans="1:40" s="1" customFormat="1" ht="39.75" customHeight="1" x14ac:dyDescent="0.25">
      <c r="A11" s="9" t="s">
        <v>632</v>
      </c>
      <c r="B11" s="296" t="s">
        <v>608</v>
      </c>
      <c r="C11" s="15"/>
      <c r="D11" s="11"/>
      <c r="E11" s="83"/>
      <c r="F11" s="11"/>
      <c r="G11" s="11"/>
      <c r="H11" s="11"/>
      <c r="I11" s="44"/>
      <c r="J11" s="74"/>
      <c r="K11" s="74"/>
      <c r="L11" s="74"/>
      <c r="M11" s="197"/>
      <c r="N11" s="197"/>
      <c r="O11" s="188"/>
      <c r="P11" s="189"/>
      <c r="Q11" s="146"/>
      <c r="R11" s="146"/>
      <c r="S11" s="289"/>
      <c r="T11" s="146"/>
      <c r="U11" s="193"/>
      <c r="V11" s="193"/>
      <c r="W11" s="193"/>
      <c r="X11" s="193"/>
      <c r="Y11" s="187"/>
      <c r="Z11" s="290"/>
      <c r="AA11" s="195"/>
      <c r="AB11" s="289"/>
      <c r="AC11" s="195"/>
      <c r="AD11" s="195"/>
      <c r="AE11" s="195"/>
      <c r="AF11" s="151"/>
      <c r="AG11" s="120"/>
      <c r="AH11" s="151"/>
      <c r="AI11" s="151"/>
      <c r="AJ11" s="151"/>
      <c r="AK11" s="151"/>
      <c r="AL11" s="104"/>
      <c r="AM11" s="120"/>
      <c r="AN11" s="160" t="s">
        <v>631</v>
      </c>
    </row>
    <row r="12" spans="1:40" s="1" customFormat="1" ht="48" hidden="1" customHeight="1" x14ac:dyDescent="0.25">
      <c r="A12" s="9" t="s">
        <v>630</v>
      </c>
      <c r="B12" s="297" t="s">
        <v>620</v>
      </c>
      <c r="C12" s="15"/>
      <c r="D12" s="11"/>
      <c r="E12" s="83"/>
      <c r="F12" s="11"/>
      <c r="G12" s="11"/>
      <c r="H12" s="11"/>
      <c r="I12" s="44"/>
      <c r="J12" s="74"/>
      <c r="K12" s="74"/>
      <c r="L12" s="186" t="s">
        <v>625</v>
      </c>
      <c r="M12" s="197"/>
      <c r="N12" s="197"/>
      <c r="O12" s="100"/>
      <c r="P12" s="187" t="s">
        <v>624</v>
      </c>
      <c r="Q12" s="188" t="s">
        <v>613</v>
      </c>
      <c r="R12" s="188" t="s">
        <v>613</v>
      </c>
      <c r="S12" s="189" t="s">
        <v>588</v>
      </c>
      <c r="T12" s="146"/>
      <c r="U12" s="146"/>
      <c r="V12" s="146"/>
      <c r="W12" s="146"/>
      <c r="X12" s="146"/>
      <c r="Y12" s="187"/>
      <c r="Z12" s="285"/>
      <c r="AA12" s="187"/>
      <c r="AB12" s="195"/>
      <c r="AC12" s="151"/>
      <c r="AD12" s="193"/>
      <c r="AE12" s="193"/>
      <c r="AF12" s="187"/>
      <c r="AG12" s="218"/>
      <c r="AH12" s="187"/>
      <c r="AI12" s="187"/>
      <c r="AJ12" s="187"/>
      <c r="AK12" s="187"/>
      <c r="AL12" s="195"/>
      <c r="AM12" s="218"/>
      <c r="AN12" s="160"/>
    </row>
    <row r="13" spans="1:40" s="1" customFormat="1" ht="30.75" hidden="1" customHeight="1" x14ac:dyDescent="0.25">
      <c r="A13" s="9" t="s">
        <v>629</v>
      </c>
      <c r="B13" s="14" t="s">
        <v>620</v>
      </c>
      <c r="C13" s="15"/>
      <c r="D13" s="11"/>
      <c r="E13" s="83"/>
      <c r="F13" s="11"/>
      <c r="G13" s="11"/>
      <c r="H13" s="11"/>
      <c r="I13" s="44"/>
      <c r="J13" s="74"/>
      <c r="K13" s="186" t="s">
        <v>628</v>
      </c>
      <c r="L13" s="187" t="s">
        <v>568</v>
      </c>
      <c r="M13" s="187"/>
      <c r="N13" s="187" t="s">
        <v>568</v>
      </c>
      <c r="O13" s="187" t="s">
        <v>624</v>
      </c>
      <c r="P13" s="189" t="s">
        <v>588</v>
      </c>
      <c r="Q13" s="146"/>
      <c r="R13" s="146"/>
      <c r="S13" s="146"/>
      <c r="T13" s="146"/>
      <c r="U13" s="146"/>
      <c r="V13" s="188" t="s">
        <v>613</v>
      </c>
      <c r="W13" s="189" t="s">
        <v>588</v>
      </c>
      <c r="X13" s="187"/>
      <c r="Y13" s="15"/>
      <c r="Z13" s="15"/>
      <c r="AA13" s="11"/>
      <c r="AB13" s="150" t="s">
        <v>414</v>
      </c>
      <c r="AC13" s="15"/>
      <c r="AD13" s="15"/>
      <c r="AE13" s="15"/>
      <c r="AF13" s="11"/>
      <c r="AG13" s="150"/>
      <c r="AH13" s="320"/>
      <c r="AI13" s="11"/>
      <c r="AJ13" s="11"/>
      <c r="AK13" s="11"/>
      <c r="AL13" s="83"/>
      <c r="AM13" s="150"/>
      <c r="AN13" s="132"/>
    </row>
    <row r="14" spans="1:40" s="1" customFormat="1" ht="48" hidden="1" customHeight="1" x14ac:dyDescent="0.25">
      <c r="A14" s="9" t="s">
        <v>627</v>
      </c>
      <c r="B14" s="14" t="s">
        <v>626</v>
      </c>
      <c r="C14" s="15"/>
      <c r="D14" s="11"/>
      <c r="E14" s="83"/>
      <c r="F14" s="11"/>
      <c r="G14" s="11"/>
      <c r="H14" s="11"/>
      <c r="I14" s="44"/>
      <c r="J14" s="74"/>
      <c r="K14" s="74"/>
      <c r="L14" s="186" t="s">
        <v>625</v>
      </c>
      <c r="M14" s="197"/>
      <c r="N14" s="197"/>
      <c r="O14" s="187" t="s">
        <v>624</v>
      </c>
      <c r="P14" s="188" t="s">
        <v>613</v>
      </c>
      <c r="Q14" s="188" t="s">
        <v>613</v>
      </c>
      <c r="R14" s="189" t="s">
        <v>588</v>
      </c>
      <c r="S14" s="146"/>
      <c r="T14" s="146"/>
      <c r="U14" s="187" t="s">
        <v>568</v>
      </c>
      <c r="V14" s="188" t="s">
        <v>614</v>
      </c>
      <c r="W14" s="189" t="s">
        <v>588</v>
      </c>
      <c r="X14" s="151"/>
      <c r="Y14" s="190" t="s">
        <v>587</v>
      </c>
      <c r="Z14" s="193" t="s">
        <v>586</v>
      </c>
      <c r="AA14" s="192" t="s">
        <v>585</v>
      </c>
      <c r="AB14" s="218"/>
      <c r="AC14" s="193"/>
      <c r="AD14" s="193"/>
      <c r="AE14" s="193"/>
      <c r="AF14" s="187"/>
      <c r="AG14" s="218"/>
      <c r="AH14" s="187"/>
      <c r="AI14" s="187"/>
      <c r="AJ14" s="187"/>
      <c r="AK14" s="187"/>
      <c r="AL14" s="195"/>
      <c r="AM14" s="218"/>
      <c r="AN14" s="160" t="s">
        <v>623</v>
      </c>
    </row>
    <row r="15" spans="1:40" s="1" customFormat="1" ht="29.25" customHeight="1" x14ac:dyDescent="0.25">
      <c r="A15" s="182" t="s">
        <v>622</v>
      </c>
      <c r="B15" s="297" t="s">
        <v>620</v>
      </c>
      <c r="C15" s="146"/>
      <c r="D15" s="171"/>
      <c r="E15" s="172"/>
      <c r="F15" s="171"/>
      <c r="G15" s="171"/>
      <c r="H15" s="146"/>
      <c r="I15" s="146"/>
      <c r="J15" s="136"/>
      <c r="K15" s="134"/>
      <c r="L15" s="197"/>
      <c r="M15" s="187"/>
      <c r="N15" s="187"/>
      <c r="O15" s="189" t="s">
        <v>588</v>
      </c>
      <c r="P15" s="189"/>
      <c r="Q15" s="189"/>
      <c r="R15" s="189"/>
      <c r="S15" s="189"/>
      <c r="T15" s="189"/>
      <c r="U15" s="195"/>
      <c r="V15" s="151"/>
      <c r="W15" s="105"/>
      <c r="X15" s="105"/>
      <c r="Y15" s="105"/>
      <c r="Z15" s="284"/>
      <c r="AA15" s="151"/>
      <c r="AB15" s="120"/>
      <c r="AC15" s="105"/>
      <c r="AD15" s="105"/>
      <c r="AE15" s="105"/>
      <c r="AF15" s="151"/>
      <c r="AG15" s="120"/>
      <c r="AH15" s="151"/>
      <c r="AI15" s="151"/>
      <c r="AJ15" s="151"/>
      <c r="AK15" s="151"/>
      <c r="AL15" s="104"/>
      <c r="AM15" s="120"/>
      <c r="AN15" s="210"/>
    </row>
    <row r="16" spans="1:40" s="1" customFormat="1" ht="32.25" customHeight="1" thickBot="1" x14ac:dyDescent="0.3">
      <c r="A16" s="138" t="s">
        <v>621</v>
      </c>
      <c r="B16" s="297" t="s">
        <v>620</v>
      </c>
      <c r="C16" s="199"/>
      <c r="D16" s="200" t="s">
        <v>619</v>
      </c>
      <c r="E16" s="83"/>
      <c r="F16" s="177"/>
      <c r="G16" s="177"/>
      <c r="H16" s="199"/>
      <c r="I16" s="199"/>
      <c r="J16" s="199"/>
      <c r="K16" s="199"/>
      <c r="L16" s="199"/>
      <c r="M16" s="199"/>
      <c r="N16" s="177" t="s">
        <v>618</v>
      </c>
      <c r="O16" s="201"/>
      <c r="P16" s="199"/>
      <c r="Q16" s="199"/>
      <c r="R16" s="199"/>
      <c r="S16" s="199"/>
      <c r="T16" s="199"/>
      <c r="U16" s="200" t="s">
        <v>617</v>
      </c>
      <c r="V16" s="177"/>
      <c r="W16" s="177"/>
      <c r="X16" s="199"/>
      <c r="Y16" s="200" t="s">
        <v>616</v>
      </c>
      <c r="Z16" s="284"/>
      <c r="AA16" s="177"/>
      <c r="AB16" s="201"/>
      <c r="AC16" s="199"/>
      <c r="AD16" s="199"/>
      <c r="AE16" s="199"/>
      <c r="AF16" s="177"/>
      <c r="AG16" s="201"/>
      <c r="AH16" s="177"/>
      <c r="AI16" s="177"/>
      <c r="AJ16" s="177"/>
      <c r="AK16" s="177"/>
      <c r="AL16" s="325"/>
      <c r="AM16" s="201"/>
      <c r="AN16" s="126"/>
    </row>
    <row r="17" spans="1:40" s="1" customFormat="1" ht="36.75" hidden="1" customHeight="1" thickBot="1" x14ac:dyDescent="0.3">
      <c r="A17" s="9" t="s">
        <v>615</v>
      </c>
      <c r="B17" s="154" t="s">
        <v>590</v>
      </c>
      <c r="C17" s="15"/>
      <c r="D17" s="10"/>
      <c r="E17" s="83"/>
      <c r="F17" s="11"/>
      <c r="G17" s="11"/>
      <c r="H17" s="11"/>
      <c r="I17" s="44"/>
      <c r="J17" s="186" t="s">
        <v>568</v>
      </c>
      <c r="K17" s="186" t="s">
        <v>568</v>
      </c>
      <c r="L17" s="202" t="s">
        <v>568</v>
      </c>
      <c r="M17" s="187" t="s">
        <v>589</v>
      </c>
      <c r="N17" s="188" t="s">
        <v>614</v>
      </c>
      <c r="O17" s="189" t="s">
        <v>588</v>
      </c>
      <c r="P17" s="146"/>
      <c r="Q17" s="146"/>
      <c r="R17" s="146"/>
      <c r="S17" s="146"/>
      <c r="T17" s="188" t="s">
        <v>613</v>
      </c>
      <c r="U17" s="189" t="s">
        <v>612</v>
      </c>
      <c r="V17" s="146"/>
      <c r="W17" s="190" t="s">
        <v>587</v>
      </c>
      <c r="X17" s="187" t="s">
        <v>586</v>
      </c>
      <c r="Y17" s="192" t="s">
        <v>611</v>
      </c>
      <c r="Z17" s="284"/>
      <c r="AA17" s="193"/>
      <c r="AB17" s="177"/>
      <c r="AC17" s="151"/>
      <c r="AD17" s="151"/>
      <c r="AE17" s="151"/>
      <c r="AF17" s="151"/>
      <c r="AG17" s="120"/>
      <c r="AH17" s="151"/>
      <c r="AI17" s="151"/>
      <c r="AJ17" s="151"/>
      <c r="AK17" s="151"/>
      <c r="AL17" s="104"/>
      <c r="AM17" s="104"/>
      <c r="AN17" s="211" t="s">
        <v>610</v>
      </c>
    </row>
    <row r="18" spans="1:40" s="1" customFormat="1" ht="42" customHeight="1" thickTop="1" thickBot="1" x14ac:dyDescent="0.3">
      <c r="A18" s="275" t="s">
        <v>609</v>
      </c>
      <c r="B18" s="296" t="s">
        <v>608</v>
      </c>
      <c r="C18" s="261"/>
      <c r="D18" s="262"/>
      <c r="E18" s="262"/>
      <c r="F18" s="263"/>
      <c r="G18" s="264"/>
      <c r="H18" s="262"/>
      <c r="I18" s="265"/>
      <c r="J18" s="266"/>
      <c r="K18" s="265"/>
      <c r="L18" s="267" t="s">
        <v>600</v>
      </c>
      <c r="M18" s="268" t="s">
        <v>599</v>
      </c>
      <c r="N18" s="268"/>
      <c r="O18" s="269"/>
      <c r="P18" s="268"/>
      <c r="Q18" s="269"/>
      <c r="R18" s="269"/>
      <c r="S18" s="269"/>
      <c r="T18" s="269"/>
      <c r="U18" s="270" t="s">
        <v>598</v>
      </c>
      <c r="V18" s="283" t="s">
        <v>597</v>
      </c>
      <c r="W18" s="270"/>
      <c r="X18" s="272"/>
      <c r="Y18" s="44" t="s">
        <v>605</v>
      </c>
      <c r="Z18" s="284"/>
      <c r="AA18" s="273"/>
      <c r="AB18" s="269"/>
      <c r="AC18" s="287" t="s">
        <v>593</v>
      </c>
      <c r="AD18" s="268"/>
      <c r="AE18" s="299" t="s">
        <v>604</v>
      </c>
      <c r="AF18" s="269"/>
      <c r="AG18" s="269"/>
      <c r="AH18" s="321"/>
      <c r="AI18" s="299" t="s">
        <v>465</v>
      </c>
      <c r="AJ18" s="273"/>
      <c r="AK18" s="273"/>
      <c r="AL18" s="272"/>
      <c r="AM18" s="269"/>
      <c r="AN18" s="274"/>
    </row>
    <row r="19" spans="1:40" s="1" customFormat="1" ht="42" customHeight="1" thickTop="1" thickBot="1" x14ac:dyDescent="0.3">
      <c r="A19" s="275" t="s">
        <v>607</v>
      </c>
      <c r="B19" s="300" t="s">
        <v>606</v>
      </c>
      <c r="C19" s="261"/>
      <c r="D19" s="262"/>
      <c r="E19" s="262"/>
      <c r="F19" s="263"/>
      <c r="G19" s="264"/>
      <c r="H19" s="262"/>
      <c r="I19" s="265"/>
      <c r="J19" s="266"/>
      <c r="K19" s="265"/>
      <c r="L19" s="267" t="s">
        <v>600</v>
      </c>
      <c r="M19" s="268" t="s">
        <v>599</v>
      </c>
      <c r="N19" s="268"/>
      <c r="O19" s="269"/>
      <c r="P19" s="268"/>
      <c r="Q19" s="269"/>
      <c r="R19" s="269"/>
      <c r="S19" s="269"/>
      <c r="T19" s="269"/>
      <c r="U19" s="270" t="s">
        <v>598</v>
      </c>
      <c r="V19" s="283" t="s">
        <v>597</v>
      </c>
      <c r="W19" s="270"/>
      <c r="X19" s="272"/>
      <c r="Y19" s="44" t="s">
        <v>605</v>
      </c>
      <c r="Z19" s="284"/>
      <c r="AA19" s="273"/>
      <c r="AB19" s="269"/>
      <c r="AC19" s="287" t="s">
        <v>593</v>
      </c>
      <c r="AD19" s="268"/>
      <c r="AE19" s="299" t="s">
        <v>604</v>
      </c>
      <c r="AF19" s="269"/>
      <c r="AG19" s="269"/>
      <c r="AH19" s="321"/>
      <c r="AI19" s="273"/>
      <c r="AJ19" s="273"/>
      <c r="AK19" s="273"/>
      <c r="AL19" s="272"/>
      <c r="AM19" s="269"/>
      <c r="AN19" s="274" t="s">
        <v>603</v>
      </c>
    </row>
    <row r="20" spans="1:40" s="1" customFormat="1" ht="33.75" hidden="1" customHeight="1" thickTop="1" thickBot="1" x14ac:dyDescent="0.3">
      <c r="A20" s="275" t="s">
        <v>602</v>
      </c>
      <c r="B20" s="286" t="s">
        <v>601</v>
      </c>
      <c r="C20" s="261"/>
      <c r="D20" s="262"/>
      <c r="E20" s="262"/>
      <c r="F20" s="263"/>
      <c r="G20" s="264"/>
      <c r="H20" s="262"/>
      <c r="I20" s="265"/>
      <c r="J20" s="266"/>
      <c r="K20" s="265"/>
      <c r="L20" s="267" t="s">
        <v>600</v>
      </c>
      <c r="M20" s="268" t="s">
        <v>599</v>
      </c>
      <c r="N20" s="268"/>
      <c r="O20" s="269"/>
      <c r="P20" s="268"/>
      <c r="Q20" s="269"/>
      <c r="R20" s="269"/>
      <c r="S20" s="269"/>
      <c r="T20" s="269"/>
      <c r="U20" s="270" t="s">
        <v>598</v>
      </c>
      <c r="V20" s="283" t="s">
        <v>597</v>
      </c>
      <c r="W20" s="270"/>
      <c r="X20" s="272"/>
      <c r="Y20" s="291"/>
      <c r="Z20" s="284"/>
      <c r="AA20" s="273"/>
      <c r="AB20" s="269"/>
      <c r="AC20" s="268"/>
      <c r="AD20" s="268"/>
      <c r="AE20" s="268"/>
      <c r="AF20" s="268"/>
      <c r="AG20" s="269"/>
      <c r="AH20" s="309"/>
      <c r="AI20" s="269"/>
      <c r="AJ20" s="269"/>
      <c r="AK20" s="269"/>
      <c r="AL20" s="269"/>
      <c r="AM20" s="269"/>
      <c r="AN20" s="274" t="s">
        <v>596</v>
      </c>
    </row>
    <row r="21" spans="1:40" s="1" customFormat="1" ht="34.5" hidden="1" customHeight="1" thickTop="1" thickBot="1" x14ac:dyDescent="0.3">
      <c r="A21" s="180" t="s">
        <v>595</v>
      </c>
      <c r="B21" s="154" t="s">
        <v>590</v>
      </c>
      <c r="C21" s="104"/>
      <c r="D21" s="104"/>
      <c r="E21" s="104"/>
      <c r="F21" s="105"/>
      <c r="G21" s="105"/>
      <c r="H21" s="105"/>
      <c r="I21" s="193"/>
      <c r="J21" s="193"/>
      <c r="K21" s="193"/>
      <c r="L21" s="193"/>
      <c r="M21" s="212" t="s">
        <v>594</v>
      </c>
      <c r="N21" s="193"/>
      <c r="O21" s="189" t="s">
        <v>588</v>
      </c>
      <c r="P21" s="177"/>
      <c r="Q21" s="120"/>
      <c r="R21" s="120"/>
      <c r="S21" s="120"/>
      <c r="T21" s="120"/>
      <c r="U21" s="250" t="s">
        <v>593</v>
      </c>
      <c r="V21" s="177"/>
      <c r="W21" s="151"/>
      <c r="X21" s="104"/>
      <c r="Y21" s="151"/>
      <c r="Z21" s="105"/>
      <c r="AA21" s="151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213" t="s">
        <v>592</v>
      </c>
    </row>
    <row r="22" spans="1:40" s="1" customFormat="1" ht="33.75" hidden="1" customHeight="1" thickTop="1" thickBot="1" x14ac:dyDescent="0.3">
      <c r="A22" s="180" t="s">
        <v>591</v>
      </c>
      <c r="B22" s="154" t="s">
        <v>590</v>
      </c>
      <c r="C22" s="104"/>
      <c r="D22" s="120"/>
      <c r="E22" s="105" t="s">
        <v>568</v>
      </c>
      <c r="F22" s="106" t="s">
        <v>589</v>
      </c>
      <c r="G22" s="107" t="s">
        <v>588</v>
      </c>
      <c r="H22" s="104"/>
      <c r="I22" s="190" t="s">
        <v>587</v>
      </c>
      <c r="J22" s="191" t="s">
        <v>586</v>
      </c>
      <c r="K22" s="192" t="s">
        <v>585</v>
      </c>
      <c r="L22" s="193" t="s">
        <v>333</v>
      </c>
      <c r="M22" s="209" t="s">
        <v>584</v>
      </c>
      <c r="N22" s="109"/>
      <c r="O22" s="109"/>
      <c r="P22" s="109"/>
      <c r="Q22" s="109"/>
      <c r="R22" s="109"/>
      <c r="S22" s="109"/>
      <c r="T22" s="109"/>
      <c r="U22" s="4"/>
      <c r="V22" s="174"/>
      <c r="W22" s="169"/>
      <c r="X22" s="169"/>
      <c r="Y22" s="169"/>
      <c r="Z22" s="205"/>
      <c r="AA22" s="169"/>
      <c r="AB22" s="205"/>
      <c r="AC22" s="205"/>
      <c r="AD22" s="205"/>
      <c r="AE22" s="205"/>
      <c r="AF22" s="205"/>
      <c r="AG22" s="205"/>
      <c r="AH22" s="310"/>
      <c r="AI22" s="205"/>
      <c r="AJ22" s="205"/>
      <c r="AK22" s="205"/>
      <c r="AL22" s="205"/>
      <c r="AM22" s="205"/>
      <c r="AN22" s="126" t="s">
        <v>583</v>
      </c>
    </row>
    <row r="23" spans="1:40" s="1" customFormat="1" ht="31.5" hidden="1" customHeight="1" thickTop="1" thickBot="1" x14ac:dyDescent="0.3">
      <c r="A23" s="182" t="s">
        <v>582</v>
      </c>
      <c r="B23" s="154" t="s">
        <v>576</v>
      </c>
      <c r="E23" s="134" t="s">
        <v>568</v>
      </c>
      <c r="F23" s="107" t="s">
        <v>581</v>
      </c>
      <c r="G23" s="135"/>
      <c r="H23" s="145" t="s">
        <v>580</v>
      </c>
      <c r="I23" s="145" t="s">
        <v>579</v>
      </c>
      <c r="J23" s="145" t="s">
        <v>579</v>
      </c>
      <c r="K23" s="195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48"/>
      <c r="X23" s="136"/>
      <c r="Y23" s="136"/>
      <c r="Z23" s="248"/>
      <c r="AA23" s="136"/>
      <c r="AB23" s="148"/>
      <c r="AC23" s="148"/>
      <c r="AD23" s="148"/>
      <c r="AE23" s="148"/>
      <c r="AF23" s="148"/>
      <c r="AG23" s="148"/>
      <c r="AH23" s="311"/>
      <c r="AI23" s="148"/>
      <c r="AJ23" s="148"/>
      <c r="AK23" s="148"/>
      <c r="AL23" s="148"/>
      <c r="AM23" s="148"/>
      <c r="AN23" s="137" t="s">
        <v>578</v>
      </c>
    </row>
    <row r="24" spans="1:40" s="1" customFormat="1" ht="30.75" hidden="1" customHeight="1" thickTop="1" x14ac:dyDescent="0.25">
      <c r="A24" s="183" t="s">
        <v>577</v>
      </c>
      <c r="B24" s="152" t="s">
        <v>576</v>
      </c>
      <c r="C24" s="15"/>
      <c r="D24" s="11"/>
      <c r="E24" s="83"/>
      <c r="F24" s="11"/>
      <c r="G24" s="11"/>
      <c r="H24" s="11"/>
      <c r="I24" s="194" t="s">
        <v>575</v>
      </c>
      <c r="J24" s="189" t="s">
        <v>565</v>
      </c>
      <c r="K24" s="151"/>
      <c r="L24" s="104"/>
      <c r="M24" s="15"/>
      <c r="N24" s="146"/>
      <c r="O24" s="146"/>
      <c r="P24" s="146"/>
      <c r="Q24" s="146"/>
      <c r="R24" s="146"/>
      <c r="S24" s="146"/>
      <c r="T24" s="146"/>
      <c r="U24" s="151"/>
      <c r="V24" s="11"/>
      <c r="W24" s="15"/>
      <c r="X24" s="15"/>
      <c r="Y24" s="15"/>
      <c r="Z24" s="15"/>
      <c r="AA24" s="11"/>
      <c r="AB24" s="150"/>
      <c r="AC24" s="150"/>
      <c r="AD24" s="150"/>
      <c r="AE24" s="150"/>
      <c r="AF24" s="150"/>
      <c r="AG24" s="150"/>
      <c r="AH24" s="308"/>
      <c r="AI24" s="150"/>
      <c r="AJ24" s="150"/>
      <c r="AK24" s="150"/>
      <c r="AL24" s="150"/>
      <c r="AM24" s="150"/>
      <c r="AN24" s="211" t="s">
        <v>574</v>
      </c>
    </row>
    <row r="25" spans="1:40" s="1" customFormat="1" ht="25.5" hidden="1" customHeight="1" x14ac:dyDescent="0.2">
      <c r="A25" s="184" t="s">
        <v>573</v>
      </c>
      <c r="B25" s="152" t="s">
        <v>572</v>
      </c>
      <c r="C25" s="139" t="s">
        <v>568</v>
      </c>
      <c r="D25" s="61" t="s">
        <v>565</v>
      </c>
      <c r="E25" s="140"/>
      <c r="F25" s="141"/>
      <c r="G25" s="141"/>
      <c r="H25" s="61" t="s">
        <v>565</v>
      </c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1"/>
      <c r="V25" s="141"/>
      <c r="W25" s="142"/>
      <c r="X25" s="142"/>
      <c r="Y25" s="142"/>
      <c r="Z25" s="142"/>
      <c r="AA25" s="141"/>
      <c r="AB25" s="149"/>
      <c r="AC25" s="149"/>
      <c r="AD25" s="149"/>
      <c r="AE25" s="149"/>
      <c r="AF25" s="149"/>
      <c r="AG25" s="149"/>
      <c r="AH25" s="312"/>
      <c r="AI25" s="149"/>
      <c r="AJ25" s="149"/>
      <c r="AK25" s="149"/>
      <c r="AL25" s="149"/>
      <c r="AM25" s="149"/>
      <c r="AN25" s="143" t="s">
        <v>571</v>
      </c>
    </row>
    <row r="26" spans="1:40" s="1" customFormat="1" ht="25.5" hidden="1" customHeight="1" x14ac:dyDescent="0.2">
      <c r="A26" s="184" t="s">
        <v>570</v>
      </c>
      <c r="B26" s="170" t="s">
        <v>569</v>
      </c>
      <c r="C26" s="139" t="s">
        <v>568</v>
      </c>
      <c r="D26" s="61" t="s">
        <v>565</v>
      </c>
      <c r="E26" s="140"/>
      <c r="F26" s="141"/>
      <c r="G26" s="141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1"/>
      <c r="V26" s="141"/>
      <c r="W26" s="142"/>
      <c r="X26" s="142"/>
      <c r="Y26" s="142"/>
      <c r="Z26" s="142"/>
      <c r="AA26" s="141"/>
      <c r="AB26" s="149"/>
      <c r="AC26" s="149"/>
      <c r="AD26" s="149"/>
      <c r="AE26" s="149"/>
      <c r="AF26" s="149"/>
      <c r="AG26" s="149"/>
      <c r="AH26" s="312"/>
      <c r="AI26" s="149"/>
      <c r="AJ26" s="149"/>
      <c r="AK26" s="149"/>
      <c r="AL26" s="149"/>
      <c r="AM26" s="149"/>
      <c r="AN26" s="143" t="s">
        <v>564</v>
      </c>
    </row>
    <row r="27" spans="1:40" s="1" customFormat="1" ht="24.75" hidden="1" customHeight="1" thickBot="1" x14ac:dyDescent="0.25">
      <c r="A27" s="251" t="s">
        <v>567</v>
      </c>
      <c r="B27" s="154" t="s">
        <v>566</v>
      </c>
      <c r="C27" s="253" t="s">
        <v>565</v>
      </c>
      <c r="D27" s="254"/>
      <c r="E27" s="255"/>
      <c r="F27" s="254"/>
      <c r="G27" s="254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4"/>
      <c r="V27" s="255"/>
      <c r="W27" s="254"/>
      <c r="X27" s="254"/>
      <c r="Y27" s="254"/>
      <c r="Z27" s="257"/>
      <c r="AA27" s="254"/>
      <c r="AB27" s="257"/>
      <c r="AC27" s="257"/>
      <c r="AD27" s="257"/>
      <c r="AE27" s="257"/>
      <c r="AF27" s="257"/>
      <c r="AG27" s="257"/>
      <c r="AH27" s="313"/>
      <c r="AI27" s="257"/>
      <c r="AJ27" s="257"/>
      <c r="AK27" s="257"/>
      <c r="AL27" s="257"/>
      <c r="AM27" s="257"/>
      <c r="AN27" s="258" t="s">
        <v>564</v>
      </c>
    </row>
    <row r="28" spans="1:40" ht="33.75" thickTop="1" x14ac:dyDescent="0.25">
      <c r="A28" s="6" t="s">
        <v>563</v>
      </c>
      <c r="Z28" s="282" t="s">
        <v>562</v>
      </c>
      <c r="AH28" s="324" t="s">
        <v>561</v>
      </c>
    </row>
    <row r="37" spans="2:34" s="6" customFormat="1" x14ac:dyDescent="0.25">
      <c r="B37" s="19"/>
      <c r="AH37" s="307"/>
    </row>
  </sheetData>
  <phoneticPr fontId="20"/>
  <conditionalFormatting sqref="E25:G25 V25:AM27 E26:U27 I25:U25 M24:AN24 C24:I24 G23:AM23 E23 I22 Q13:U14 C14:N14 X13:AN14 C15:L15 D27 AC12:AN12 T12:X12 V15:Y15 AA15:AN15 I19:I20 V17:X18 C17:D18 P17:S18 L6:N12 C5:F5 C6:K13 I5:T5 V5 Y5 AC8:AE10 AC7 C29:AN30 W21:AM21 Y18:Y19 Q6:T11 AB8:AB11 AK8:AL11 AA5:AG5 AI5:AN5 AF9:AF11 AH5:AH7 AF7:AG7 AM6:AN11 AI6:AJ7 AG9:AJ9 AG11:AJ11 E16:E21 F17:L18 AB17:AH18 AJ17:AN18 AI17">
    <cfRule type="cellIs" dxfId="74" priority="1" stopIfTrue="1" operator="equal">
      <formula>"RFP"</formula>
    </cfRule>
    <cfRule type="cellIs" dxfId="73" priority="2" stopIfTrue="1" operator="equal">
      <formula>"Initial"</formula>
    </cfRule>
    <cfRule type="cellIs" dxfId="72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paperSize="9" scale="98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6"/>
  <sheetViews>
    <sheetView zoomScaleNormal="100" workbookViewId="0">
      <pane xSplit="1" ySplit="4" topLeftCell="B5" activePane="bottomRight" state="frozen"/>
      <selection activeCell="J10" sqref="J10"/>
      <selection pane="topRight" activeCell="J10" sqref="J10"/>
      <selection pane="bottomLeft" activeCell="J10" sqref="J10"/>
      <selection pane="bottomRight" activeCell="AN1" sqref="AN1"/>
    </sheetView>
  </sheetViews>
  <sheetFormatPr defaultRowHeight="15" x14ac:dyDescent="0.25"/>
  <cols>
    <col min="1" max="1" width="43.5703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3" width="11.85546875" style="6" hidden="1" customWidth="1"/>
    <col min="24" max="24" width="11.7109375" style="6" hidden="1" customWidth="1"/>
    <col min="25" max="32" width="11.85546875" style="6" hidden="1" customWidth="1"/>
    <col min="33" max="33" width="11.85546875" style="6" customWidth="1"/>
    <col min="34" max="34" width="11.85546875" style="307" customWidth="1"/>
    <col min="35" max="39" width="11.85546875" style="6" customWidth="1"/>
    <col min="40" max="40" width="22.140625" style="6" customWidth="1"/>
  </cols>
  <sheetData>
    <row r="1" spans="1:40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306"/>
      <c r="AI1" s="162"/>
      <c r="AJ1" s="162"/>
      <c r="AK1" s="162"/>
      <c r="AL1" s="162"/>
      <c r="AM1" s="162"/>
      <c r="AN1" s="179" t="s">
        <v>560</v>
      </c>
    </row>
    <row r="2" spans="1:40" ht="6.75" customHeight="1" x14ac:dyDescent="0.25"/>
    <row r="3" spans="1:40" s="1" customFormat="1" ht="27.7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101" t="s">
        <v>394</v>
      </c>
      <c r="Y3" s="4" t="s">
        <v>395</v>
      </c>
      <c r="Z3" s="280" t="s">
        <v>428</v>
      </c>
      <c r="AA3" s="101" t="s">
        <v>403</v>
      </c>
      <c r="AB3" s="217" t="s">
        <v>429</v>
      </c>
      <c r="AC3" s="277" t="s">
        <v>444</v>
      </c>
      <c r="AD3" s="292" t="s">
        <v>445</v>
      </c>
      <c r="AE3" s="292" t="s">
        <v>446</v>
      </c>
      <c r="AF3" s="292" t="s">
        <v>453</v>
      </c>
      <c r="AG3" s="293" t="s">
        <v>454</v>
      </c>
      <c r="AH3" s="187" t="s">
        <v>547</v>
      </c>
      <c r="AI3" s="214" t="s">
        <v>458</v>
      </c>
      <c r="AJ3" s="214" t="s">
        <v>555</v>
      </c>
      <c r="AK3" s="214" t="s">
        <v>558</v>
      </c>
      <c r="AL3" s="196" t="s">
        <v>559</v>
      </c>
      <c r="AM3" s="293" t="s">
        <v>458</v>
      </c>
      <c r="AN3" s="25" t="s">
        <v>22</v>
      </c>
    </row>
    <row r="4" spans="1:40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81">
        <v>39713</v>
      </c>
      <c r="AA4" s="32">
        <v>39790</v>
      </c>
      <c r="AB4" s="215">
        <v>39895</v>
      </c>
      <c r="AC4" s="278">
        <v>39986</v>
      </c>
      <c r="AD4" s="278">
        <v>40070</v>
      </c>
      <c r="AE4" s="278">
        <v>40154</v>
      </c>
      <c r="AF4" s="278">
        <v>40259</v>
      </c>
      <c r="AG4" s="215">
        <v>40350</v>
      </c>
      <c r="AH4" s="318">
        <v>40441</v>
      </c>
      <c r="AI4" s="32">
        <v>40518</v>
      </c>
      <c r="AJ4" s="32">
        <v>40623</v>
      </c>
      <c r="AK4" s="32">
        <v>40714</v>
      </c>
      <c r="AL4" s="76">
        <v>40787</v>
      </c>
      <c r="AM4" s="215">
        <v>40517</v>
      </c>
      <c r="AN4" s="34"/>
    </row>
    <row r="5" spans="1:40" s="1" customFormat="1" ht="31.5" customHeight="1" thickTop="1" x14ac:dyDescent="0.25">
      <c r="A5" s="233" t="s">
        <v>244</v>
      </c>
      <c r="B5" s="294" t="s">
        <v>457</v>
      </c>
      <c r="C5" s="235"/>
      <c r="D5" s="236"/>
      <c r="E5" s="237"/>
      <c r="F5" s="238"/>
      <c r="G5" s="222"/>
      <c r="H5" s="239"/>
      <c r="I5" s="240" t="s">
        <v>16</v>
      </c>
      <c r="J5" s="240" t="s">
        <v>16</v>
      </c>
      <c r="K5" s="240" t="s">
        <v>300</v>
      </c>
      <c r="L5" s="241" t="s">
        <v>16</v>
      </c>
      <c r="M5" s="241" t="s">
        <v>376</v>
      </c>
      <c r="N5" s="242"/>
      <c r="O5" s="235"/>
      <c r="P5" s="235"/>
      <c r="Q5" s="235"/>
      <c r="R5" s="235"/>
      <c r="S5" s="235"/>
      <c r="T5" s="235"/>
      <c r="U5" s="245"/>
      <c r="V5" s="276" t="s">
        <v>426</v>
      </c>
      <c r="X5" s="239"/>
      <c r="Y5" s="288"/>
      <c r="Z5" s="284"/>
      <c r="AA5" s="238"/>
      <c r="AB5" s="243"/>
      <c r="AC5" s="235"/>
      <c r="AD5" s="235"/>
      <c r="AE5" s="235"/>
      <c r="AF5" s="238"/>
      <c r="AG5" s="243"/>
      <c r="AH5" s="319"/>
      <c r="AI5" s="238"/>
      <c r="AJ5" s="238"/>
      <c r="AK5" s="238"/>
      <c r="AL5" s="237"/>
      <c r="AM5" s="243"/>
      <c r="AN5" s="244"/>
    </row>
    <row r="6" spans="1:40" s="1" customFormat="1" ht="48" customHeight="1" x14ac:dyDescent="0.25">
      <c r="A6" s="9" t="s">
        <v>470</v>
      </c>
      <c r="B6" s="295" t="s">
        <v>68</v>
      </c>
      <c r="C6" s="15"/>
      <c r="D6" s="11"/>
      <c r="E6" s="83"/>
      <c r="F6" s="11"/>
      <c r="G6" s="11"/>
      <c r="H6" s="11"/>
      <c r="I6" s="44"/>
      <c r="J6" s="74"/>
      <c r="K6" s="74"/>
      <c r="L6" s="74"/>
      <c r="M6" s="186"/>
      <c r="N6" s="186" t="s">
        <v>16</v>
      </c>
      <c r="O6" s="188" t="s">
        <v>292</v>
      </c>
      <c r="P6" s="189" t="s">
        <v>15</v>
      </c>
      <c r="Q6" s="146"/>
      <c r="R6" s="146"/>
      <c r="S6" s="146"/>
      <c r="T6" s="146"/>
      <c r="U6" s="187" t="s">
        <v>16</v>
      </c>
      <c r="V6" s="187" t="s">
        <v>418</v>
      </c>
      <c r="W6" s="187" t="s">
        <v>418</v>
      </c>
      <c r="X6" s="187"/>
      <c r="Y6" s="188" t="s">
        <v>397</v>
      </c>
      <c r="Z6" s="284"/>
      <c r="AA6" s="195"/>
      <c r="AB6" s="218"/>
      <c r="AC6" s="187"/>
      <c r="AD6" s="187"/>
      <c r="AE6" s="187" t="s">
        <v>418</v>
      </c>
      <c r="AF6" s="188" t="s">
        <v>397</v>
      </c>
      <c r="AG6" s="298" t="s">
        <v>433</v>
      </c>
      <c r="AH6" s="308"/>
      <c r="AI6" s="190" t="s">
        <v>31</v>
      </c>
      <c r="AJ6" s="323"/>
      <c r="AK6" s="192" t="s">
        <v>435</v>
      </c>
      <c r="AL6" s="187"/>
      <c r="AM6" s="195"/>
      <c r="AN6" s="160"/>
    </row>
    <row r="7" spans="1:40" s="1" customFormat="1" ht="50.25" customHeight="1" x14ac:dyDescent="0.25">
      <c r="A7" s="9" t="s">
        <v>557</v>
      </c>
      <c r="B7" s="295" t="s">
        <v>68</v>
      </c>
      <c r="C7" s="15"/>
      <c r="D7" s="11"/>
      <c r="E7" s="83"/>
      <c r="F7" s="11"/>
      <c r="G7" s="11"/>
      <c r="H7" s="11"/>
      <c r="I7" s="44"/>
      <c r="J7" s="74"/>
      <c r="K7" s="74"/>
      <c r="L7" s="74"/>
      <c r="M7" s="197"/>
      <c r="N7" s="197"/>
      <c r="O7" s="188"/>
      <c r="P7" s="189"/>
      <c r="Q7" s="146"/>
      <c r="R7" s="146"/>
      <c r="S7" s="289"/>
      <c r="T7" s="146"/>
      <c r="U7" s="193"/>
      <c r="V7" s="193"/>
      <c r="W7" s="193"/>
      <c r="X7" s="193"/>
      <c r="Y7" s="187"/>
      <c r="Z7" s="290"/>
      <c r="AA7" s="195"/>
      <c r="AB7" s="218"/>
      <c r="AC7" s="11"/>
      <c r="AD7" s="187" t="s">
        <v>418</v>
      </c>
      <c r="AE7" s="188" t="s">
        <v>397</v>
      </c>
      <c r="AF7" s="322" t="s">
        <v>556</v>
      </c>
      <c r="AG7" s="298" t="s">
        <v>548</v>
      </c>
      <c r="AH7" s="177"/>
      <c r="AI7" s="190" t="s">
        <v>31</v>
      </c>
      <c r="AJ7" s="187"/>
      <c r="AK7" s="192" t="s">
        <v>435</v>
      </c>
      <c r="AL7" s="195"/>
      <c r="AM7" s="218"/>
      <c r="AN7" s="160" t="s">
        <v>544</v>
      </c>
    </row>
    <row r="8" spans="1:40" s="1" customFormat="1" ht="42" customHeight="1" x14ac:dyDescent="0.25">
      <c r="A8" s="9" t="s">
        <v>549</v>
      </c>
      <c r="B8" s="295" t="s">
        <v>68</v>
      </c>
      <c r="C8" s="15"/>
      <c r="D8" s="11"/>
      <c r="E8" s="83"/>
      <c r="F8" s="11"/>
      <c r="G8" s="11"/>
      <c r="H8" s="11"/>
      <c r="I8" s="44"/>
      <c r="J8" s="74"/>
      <c r="K8" s="74"/>
      <c r="L8" s="74"/>
      <c r="M8" s="197"/>
      <c r="N8" s="197"/>
      <c r="O8" s="188"/>
      <c r="P8" s="189"/>
      <c r="Q8" s="146"/>
      <c r="R8" s="146"/>
      <c r="S8" s="289"/>
      <c r="T8" s="146"/>
      <c r="U8" s="193"/>
      <c r="V8" s="193"/>
      <c r="W8" s="193"/>
      <c r="X8" s="193"/>
      <c r="Y8" s="187"/>
      <c r="Z8" s="290"/>
      <c r="AA8" s="195"/>
      <c r="AB8" s="289"/>
      <c r="AC8" s="193"/>
      <c r="AD8" s="105"/>
      <c r="AE8" s="105"/>
      <c r="AF8" s="187" t="s">
        <v>418</v>
      </c>
      <c r="AG8" s="188" t="s">
        <v>552</v>
      </c>
      <c r="AI8" s="298" t="s">
        <v>551</v>
      </c>
      <c r="AJ8" s="151"/>
      <c r="AK8" s="151"/>
      <c r="AL8" s="104"/>
      <c r="AM8" s="120"/>
      <c r="AN8" s="160"/>
    </row>
    <row r="9" spans="1:40" s="1" customFormat="1" ht="64.5" hidden="1" customHeight="1" x14ac:dyDescent="0.25">
      <c r="A9" s="9" t="s">
        <v>442</v>
      </c>
      <c r="B9" s="296" t="s">
        <v>12</v>
      </c>
      <c r="C9" s="15"/>
      <c r="D9" s="11"/>
      <c r="E9" s="83"/>
      <c r="F9" s="11"/>
      <c r="G9" s="11"/>
      <c r="H9" s="11"/>
      <c r="I9" s="44"/>
      <c r="J9" s="74"/>
      <c r="K9" s="74"/>
      <c r="L9" s="74"/>
      <c r="M9" s="197"/>
      <c r="N9" s="197"/>
      <c r="O9" s="188"/>
      <c r="P9" s="189"/>
      <c r="Q9" s="146"/>
      <c r="R9" s="146"/>
      <c r="S9" s="289"/>
      <c r="T9" s="146"/>
      <c r="U9" s="193"/>
      <c r="V9" s="193"/>
      <c r="W9" s="193"/>
      <c r="X9" s="193"/>
      <c r="Y9" s="187"/>
      <c r="Z9" s="290"/>
      <c r="AA9" s="195"/>
      <c r="AB9" s="289"/>
      <c r="AC9" s="193"/>
      <c r="AD9" s="105"/>
      <c r="AE9" s="105"/>
      <c r="AF9" s="151"/>
      <c r="AG9" s="120"/>
      <c r="AH9" s="151"/>
      <c r="AI9" s="151"/>
      <c r="AJ9" s="151"/>
      <c r="AK9" s="151"/>
      <c r="AL9" s="104"/>
      <c r="AM9" s="120"/>
      <c r="AN9" s="160"/>
    </row>
    <row r="10" spans="1:40" s="1" customFormat="1" ht="39.75" customHeight="1" x14ac:dyDescent="0.25">
      <c r="A10" s="9" t="s">
        <v>550</v>
      </c>
      <c r="B10" s="295" t="s">
        <v>68</v>
      </c>
      <c r="C10" s="15"/>
      <c r="D10" s="11"/>
      <c r="E10" s="83"/>
      <c r="F10" s="11"/>
      <c r="G10" s="11"/>
      <c r="H10" s="11"/>
      <c r="I10" s="44"/>
      <c r="J10" s="74"/>
      <c r="K10" s="74"/>
      <c r="L10" s="74"/>
      <c r="M10" s="197"/>
      <c r="N10" s="197"/>
      <c r="O10" s="188"/>
      <c r="P10" s="189"/>
      <c r="Q10" s="146"/>
      <c r="R10" s="146"/>
      <c r="S10" s="289"/>
      <c r="T10" s="146"/>
      <c r="U10" s="193"/>
      <c r="V10" s="193"/>
      <c r="W10" s="193"/>
      <c r="X10" s="193"/>
      <c r="Y10" s="187"/>
      <c r="Z10" s="290"/>
      <c r="AA10" s="195"/>
      <c r="AB10" s="289"/>
      <c r="AC10" s="195"/>
      <c r="AD10" s="195"/>
      <c r="AE10" s="195"/>
      <c r="AF10" s="151"/>
      <c r="AG10" s="188" t="s">
        <v>553</v>
      </c>
      <c r="AH10" s="100"/>
      <c r="AI10" s="298" t="s">
        <v>551</v>
      </c>
      <c r="AJ10" s="151"/>
      <c r="AK10" s="151"/>
      <c r="AL10" s="104"/>
      <c r="AM10" s="120"/>
      <c r="AN10" s="160"/>
    </row>
    <row r="11" spans="1:40" s="1" customFormat="1" ht="39.75" customHeight="1" x14ac:dyDescent="0.25">
      <c r="A11" s="9" t="s">
        <v>468</v>
      </c>
      <c r="B11" s="296" t="s">
        <v>12</v>
      </c>
      <c r="C11" s="15"/>
      <c r="D11" s="11"/>
      <c r="E11" s="83"/>
      <c r="F11" s="11"/>
      <c r="G11" s="11"/>
      <c r="H11" s="11"/>
      <c r="I11" s="44"/>
      <c r="J11" s="74"/>
      <c r="K11" s="74"/>
      <c r="L11" s="74"/>
      <c r="M11" s="197"/>
      <c r="N11" s="197"/>
      <c r="O11" s="188"/>
      <c r="P11" s="189"/>
      <c r="Q11" s="146"/>
      <c r="R11" s="146"/>
      <c r="S11" s="289"/>
      <c r="T11" s="146"/>
      <c r="U11" s="193"/>
      <c r="V11" s="193"/>
      <c r="W11" s="193"/>
      <c r="X11" s="193"/>
      <c r="Y11" s="187"/>
      <c r="Z11" s="290"/>
      <c r="AA11" s="195"/>
      <c r="AB11" s="289"/>
      <c r="AC11" s="195"/>
      <c r="AD11" s="195"/>
      <c r="AE11" s="195"/>
      <c r="AF11" s="151"/>
      <c r="AG11" s="120"/>
      <c r="AH11" s="151"/>
      <c r="AI11" s="151"/>
      <c r="AJ11" s="151"/>
      <c r="AK11" s="151"/>
      <c r="AL11" s="104"/>
      <c r="AM11" s="120"/>
      <c r="AN11" s="160" t="s">
        <v>545</v>
      </c>
    </row>
    <row r="12" spans="1:40" s="1" customFormat="1" ht="48" hidden="1" customHeight="1" x14ac:dyDescent="0.25">
      <c r="A12" s="9" t="s">
        <v>296</v>
      </c>
      <c r="B12" s="297" t="s">
        <v>18</v>
      </c>
      <c r="C12" s="15"/>
      <c r="D12" s="11"/>
      <c r="E12" s="83"/>
      <c r="F12" s="11"/>
      <c r="G12" s="11"/>
      <c r="H12" s="11"/>
      <c r="I12" s="44"/>
      <c r="J12" s="74"/>
      <c r="K12" s="74"/>
      <c r="L12" s="186" t="s">
        <v>294</v>
      </c>
      <c r="M12" s="197"/>
      <c r="N12" s="197"/>
      <c r="O12" s="100"/>
      <c r="P12" s="187" t="s">
        <v>375</v>
      </c>
      <c r="Q12" s="188" t="s">
        <v>292</v>
      </c>
      <c r="R12" s="188" t="s">
        <v>292</v>
      </c>
      <c r="S12" s="189" t="s">
        <v>15</v>
      </c>
      <c r="T12" s="146"/>
      <c r="U12" s="146"/>
      <c r="V12" s="146"/>
      <c r="W12" s="146"/>
      <c r="X12" s="146"/>
      <c r="Y12" s="187"/>
      <c r="Z12" s="285"/>
      <c r="AA12" s="187"/>
      <c r="AB12" s="195"/>
      <c r="AC12" s="151"/>
      <c r="AD12" s="193"/>
      <c r="AE12" s="193"/>
      <c r="AF12" s="187"/>
      <c r="AG12" s="218"/>
      <c r="AH12" s="187"/>
      <c r="AI12" s="187"/>
      <c r="AJ12" s="187"/>
      <c r="AK12" s="187"/>
      <c r="AL12" s="195"/>
      <c r="AM12" s="218"/>
      <c r="AN12" s="160"/>
    </row>
    <row r="13" spans="1:40" s="1" customFormat="1" ht="30.75" hidden="1" customHeight="1" x14ac:dyDescent="0.25">
      <c r="A13" s="9" t="s">
        <v>295</v>
      </c>
      <c r="B13" s="14" t="s">
        <v>18</v>
      </c>
      <c r="C13" s="15"/>
      <c r="D13" s="11"/>
      <c r="E13" s="83"/>
      <c r="F13" s="11"/>
      <c r="G13" s="11"/>
      <c r="H13" s="11"/>
      <c r="I13" s="44"/>
      <c r="J13" s="74"/>
      <c r="K13" s="186" t="s">
        <v>298</v>
      </c>
      <c r="L13" s="187" t="s">
        <v>16</v>
      </c>
      <c r="M13" s="187"/>
      <c r="N13" s="187" t="s">
        <v>16</v>
      </c>
      <c r="O13" s="187" t="s">
        <v>375</v>
      </c>
      <c r="P13" s="189" t="s">
        <v>15</v>
      </c>
      <c r="Q13" s="146"/>
      <c r="R13" s="146"/>
      <c r="S13" s="146"/>
      <c r="T13" s="146"/>
      <c r="U13" s="146"/>
      <c r="V13" s="188" t="s">
        <v>292</v>
      </c>
      <c r="W13" s="189" t="s">
        <v>15</v>
      </c>
      <c r="X13" s="187"/>
      <c r="Y13" s="15"/>
      <c r="Z13" s="15"/>
      <c r="AA13" s="11"/>
      <c r="AB13" s="150" t="s">
        <v>414</v>
      </c>
      <c r="AC13" s="15"/>
      <c r="AD13" s="15"/>
      <c r="AE13" s="15"/>
      <c r="AF13" s="11"/>
      <c r="AG13" s="150"/>
      <c r="AH13" s="320"/>
      <c r="AI13" s="11"/>
      <c r="AJ13" s="11"/>
      <c r="AK13" s="11"/>
      <c r="AL13" s="83"/>
      <c r="AM13" s="150"/>
      <c r="AN13" s="132"/>
    </row>
    <row r="14" spans="1:40" s="1" customFormat="1" ht="48" hidden="1" customHeight="1" x14ac:dyDescent="0.25">
      <c r="A14" s="9" t="s">
        <v>334</v>
      </c>
      <c r="B14" s="14" t="s">
        <v>410</v>
      </c>
      <c r="C14" s="15"/>
      <c r="D14" s="11"/>
      <c r="E14" s="83"/>
      <c r="F14" s="11"/>
      <c r="G14" s="11"/>
      <c r="H14" s="11"/>
      <c r="I14" s="44"/>
      <c r="J14" s="74"/>
      <c r="K14" s="74"/>
      <c r="L14" s="186" t="s">
        <v>294</v>
      </c>
      <c r="M14" s="197"/>
      <c r="N14" s="197"/>
      <c r="O14" s="187" t="s">
        <v>375</v>
      </c>
      <c r="P14" s="188" t="s">
        <v>292</v>
      </c>
      <c r="Q14" s="188" t="s">
        <v>292</v>
      </c>
      <c r="R14" s="189" t="s">
        <v>15</v>
      </c>
      <c r="S14" s="146"/>
      <c r="T14" s="146"/>
      <c r="U14" s="187" t="s">
        <v>16</v>
      </c>
      <c r="V14" s="188" t="s">
        <v>397</v>
      </c>
      <c r="W14" s="189" t="s">
        <v>15</v>
      </c>
      <c r="X14" s="151"/>
      <c r="Y14" s="190" t="s">
        <v>31</v>
      </c>
      <c r="Z14" s="193" t="s">
        <v>237</v>
      </c>
      <c r="AA14" s="192" t="s">
        <v>168</v>
      </c>
      <c r="AB14" s="218"/>
      <c r="AC14" s="193"/>
      <c r="AD14" s="193"/>
      <c r="AE14" s="193"/>
      <c r="AF14" s="187"/>
      <c r="AG14" s="218"/>
      <c r="AH14" s="187"/>
      <c r="AI14" s="187"/>
      <c r="AJ14" s="187"/>
      <c r="AK14" s="187"/>
      <c r="AL14" s="195"/>
      <c r="AM14" s="218"/>
      <c r="AN14" s="160" t="s">
        <v>412</v>
      </c>
    </row>
    <row r="15" spans="1:40" s="1" customFormat="1" ht="29.25" customHeight="1" x14ac:dyDescent="0.25">
      <c r="A15" s="182" t="s">
        <v>113</v>
      </c>
      <c r="B15" s="297" t="s">
        <v>18</v>
      </c>
      <c r="C15" s="146"/>
      <c r="D15" s="171"/>
      <c r="E15" s="172"/>
      <c r="F15" s="171"/>
      <c r="G15" s="171"/>
      <c r="H15" s="146"/>
      <c r="I15" s="146"/>
      <c r="J15" s="136"/>
      <c r="K15" s="134"/>
      <c r="L15" s="197"/>
      <c r="M15" s="187"/>
      <c r="N15" s="187"/>
      <c r="O15" s="189" t="s">
        <v>15</v>
      </c>
      <c r="P15" s="189"/>
      <c r="Q15" s="189"/>
      <c r="R15" s="189"/>
      <c r="S15" s="189"/>
      <c r="T15" s="189"/>
      <c r="U15" s="195"/>
      <c r="V15" s="151"/>
      <c r="W15" s="105"/>
      <c r="X15" s="105"/>
      <c r="Y15" s="105"/>
      <c r="Z15" s="284"/>
      <c r="AA15" s="151"/>
      <c r="AB15" s="120"/>
      <c r="AC15" s="105"/>
      <c r="AD15" s="105"/>
      <c r="AE15" s="105"/>
      <c r="AF15" s="151"/>
      <c r="AG15" s="120"/>
      <c r="AH15" s="151"/>
      <c r="AI15" s="151"/>
      <c r="AJ15" s="151"/>
      <c r="AK15" s="151"/>
      <c r="AL15" s="104"/>
      <c r="AM15" s="120"/>
      <c r="AN15" s="210"/>
    </row>
    <row r="16" spans="1:40" s="1" customFormat="1" ht="32.25" customHeight="1" thickBot="1" x14ac:dyDescent="0.3">
      <c r="A16" s="138" t="s">
        <v>11</v>
      </c>
      <c r="B16" s="297" t="s">
        <v>18</v>
      </c>
      <c r="C16" s="199"/>
      <c r="D16" s="200" t="s">
        <v>76</v>
      </c>
      <c r="E16" s="83"/>
      <c r="F16" s="177"/>
      <c r="G16" s="177"/>
      <c r="H16" s="199"/>
      <c r="I16" s="199"/>
      <c r="J16" s="199"/>
      <c r="K16" s="199"/>
      <c r="L16" s="199"/>
      <c r="M16" s="199"/>
      <c r="N16" s="177" t="s">
        <v>396</v>
      </c>
      <c r="O16" s="201"/>
      <c r="P16" s="199"/>
      <c r="Q16" s="199"/>
      <c r="R16" s="199"/>
      <c r="S16" s="199"/>
      <c r="T16" s="199"/>
      <c r="U16" s="200" t="s">
        <v>401</v>
      </c>
      <c r="V16" s="177"/>
      <c r="W16" s="177"/>
      <c r="X16" s="199"/>
      <c r="Y16" s="200" t="s">
        <v>431</v>
      </c>
      <c r="Z16" s="284"/>
      <c r="AA16" s="177"/>
      <c r="AB16" s="201"/>
      <c r="AC16" s="199"/>
      <c r="AD16" s="199"/>
      <c r="AE16" s="199"/>
      <c r="AF16" s="177"/>
      <c r="AG16" s="201"/>
      <c r="AH16" s="177"/>
      <c r="AI16" s="177"/>
      <c r="AJ16" s="177"/>
      <c r="AK16" s="177"/>
      <c r="AL16" s="325"/>
      <c r="AM16" s="201"/>
      <c r="AN16" s="126"/>
    </row>
    <row r="17" spans="1:40" s="1" customFormat="1" ht="36.75" hidden="1" customHeight="1" thickBot="1" x14ac:dyDescent="0.3">
      <c r="A17" s="9" t="s">
        <v>424</v>
      </c>
      <c r="B17" s="154" t="s">
        <v>364</v>
      </c>
      <c r="C17" s="15"/>
      <c r="D17" s="10"/>
      <c r="E17" s="83"/>
      <c r="F17" s="11"/>
      <c r="G17" s="11"/>
      <c r="H17" s="11"/>
      <c r="I17" s="44"/>
      <c r="J17" s="186" t="s">
        <v>16</v>
      </c>
      <c r="K17" s="186" t="s">
        <v>16</v>
      </c>
      <c r="L17" s="202" t="s">
        <v>16</v>
      </c>
      <c r="M17" s="187" t="s">
        <v>14</v>
      </c>
      <c r="N17" s="188" t="s">
        <v>397</v>
      </c>
      <c r="O17" s="189" t="s">
        <v>15</v>
      </c>
      <c r="P17" s="146"/>
      <c r="Q17" s="146"/>
      <c r="R17" s="146"/>
      <c r="S17" s="146"/>
      <c r="T17" s="188" t="s">
        <v>292</v>
      </c>
      <c r="U17" s="189" t="s">
        <v>406</v>
      </c>
      <c r="V17" s="146"/>
      <c r="W17" s="190" t="s">
        <v>31</v>
      </c>
      <c r="X17" s="187" t="s">
        <v>237</v>
      </c>
      <c r="Y17" s="192" t="s">
        <v>435</v>
      </c>
      <c r="Z17" s="284"/>
      <c r="AA17" s="193"/>
      <c r="AB17" s="177"/>
      <c r="AC17" s="151"/>
      <c r="AD17" s="151"/>
      <c r="AE17" s="151"/>
      <c r="AF17" s="151"/>
      <c r="AG17" s="120"/>
      <c r="AH17" s="151"/>
      <c r="AI17" s="151"/>
      <c r="AJ17" s="151"/>
      <c r="AK17" s="151"/>
      <c r="AL17" s="104"/>
      <c r="AM17" s="104"/>
      <c r="AN17" s="211" t="s">
        <v>421</v>
      </c>
    </row>
    <row r="18" spans="1:40" s="1" customFormat="1" ht="42" customHeight="1" thickTop="1" thickBot="1" x14ac:dyDescent="0.3">
      <c r="A18" s="275" t="s">
        <v>464</v>
      </c>
      <c r="B18" s="300" t="s">
        <v>68</v>
      </c>
      <c r="C18" s="261"/>
      <c r="D18" s="262"/>
      <c r="E18" s="262"/>
      <c r="F18" s="263"/>
      <c r="G18" s="264"/>
      <c r="H18" s="262"/>
      <c r="I18" s="265"/>
      <c r="J18" s="266"/>
      <c r="K18" s="265"/>
      <c r="L18" s="267" t="s">
        <v>369</v>
      </c>
      <c r="M18" s="268" t="s">
        <v>393</v>
      </c>
      <c r="N18" s="268"/>
      <c r="O18" s="269"/>
      <c r="P18" s="268"/>
      <c r="Q18" s="269"/>
      <c r="R18" s="269"/>
      <c r="S18" s="269"/>
      <c r="T18" s="269"/>
      <c r="U18" s="270" t="s">
        <v>370</v>
      </c>
      <c r="V18" s="283" t="s">
        <v>400</v>
      </c>
      <c r="W18" s="270"/>
      <c r="X18" s="272"/>
      <c r="Y18" s="44" t="s">
        <v>438</v>
      </c>
      <c r="Z18" s="284"/>
      <c r="AA18" s="273"/>
      <c r="AB18" s="269"/>
      <c r="AC18" s="287" t="s">
        <v>405</v>
      </c>
      <c r="AD18" s="268"/>
      <c r="AE18" s="299" t="s">
        <v>465</v>
      </c>
      <c r="AF18" s="269"/>
      <c r="AG18" s="269"/>
      <c r="AH18" s="321"/>
      <c r="AI18" s="273"/>
      <c r="AJ18" s="273"/>
      <c r="AK18" s="273"/>
      <c r="AL18" s="272"/>
      <c r="AM18" s="269"/>
      <c r="AN18" s="274" t="s">
        <v>546</v>
      </c>
    </row>
    <row r="19" spans="1:40" s="1" customFormat="1" ht="33.75" hidden="1" customHeight="1" thickTop="1" thickBot="1" x14ac:dyDescent="0.3">
      <c r="A19" s="275" t="s">
        <v>368</v>
      </c>
      <c r="B19" s="286" t="s">
        <v>423</v>
      </c>
      <c r="C19" s="261"/>
      <c r="D19" s="262"/>
      <c r="E19" s="262"/>
      <c r="F19" s="263"/>
      <c r="G19" s="264"/>
      <c r="H19" s="262"/>
      <c r="I19" s="265"/>
      <c r="J19" s="266"/>
      <c r="K19" s="265"/>
      <c r="L19" s="267" t="s">
        <v>369</v>
      </c>
      <c r="M19" s="268" t="s">
        <v>393</v>
      </c>
      <c r="N19" s="268"/>
      <c r="O19" s="269"/>
      <c r="P19" s="268"/>
      <c r="Q19" s="269"/>
      <c r="R19" s="269"/>
      <c r="S19" s="269"/>
      <c r="T19" s="269"/>
      <c r="U19" s="270" t="s">
        <v>370</v>
      </c>
      <c r="V19" s="283" t="s">
        <v>400</v>
      </c>
      <c r="W19" s="270"/>
      <c r="X19" s="272"/>
      <c r="Y19" s="291"/>
      <c r="Z19" s="284"/>
      <c r="AA19" s="273"/>
      <c r="AB19" s="269"/>
      <c r="AC19" s="268"/>
      <c r="AD19" s="268"/>
      <c r="AE19" s="268"/>
      <c r="AF19" s="268"/>
      <c r="AG19" s="269"/>
      <c r="AH19" s="309"/>
      <c r="AI19" s="269"/>
      <c r="AJ19" s="269"/>
      <c r="AK19" s="269"/>
      <c r="AL19" s="269"/>
      <c r="AM19" s="269"/>
      <c r="AN19" s="274" t="s">
        <v>417</v>
      </c>
    </row>
    <row r="20" spans="1:40" s="1" customFormat="1" ht="34.5" hidden="1" customHeight="1" thickTop="1" thickBot="1" x14ac:dyDescent="0.3">
      <c r="A20" s="180" t="s">
        <v>390</v>
      </c>
      <c r="B20" s="154" t="s">
        <v>364</v>
      </c>
      <c r="C20" s="104"/>
      <c r="D20" s="104"/>
      <c r="E20" s="104"/>
      <c r="F20" s="105"/>
      <c r="G20" s="105"/>
      <c r="H20" s="105"/>
      <c r="I20" s="193"/>
      <c r="J20" s="193"/>
      <c r="K20" s="193"/>
      <c r="L20" s="193"/>
      <c r="M20" s="212" t="s">
        <v>391</v>
      </c>
      <c r="N20" s="193"/>
      <c r="O20" s="189" t="s">
        <v>15</v>
      </c>
      <c r="P20" s="177"/>
      <c r="Q20" s="120"/>
      <c r="R20" s="120"/>
      <c r="S20" s="120"/>
      <c r="T20" s="120"/>
      <c r="U20" s="250" t="s">
        <v>405</v>
      </c>
      <c r="V20" s="177"/>
      <c r="W20" s="151"/>
      <c r="X20" s="104"/>
      <c r="Y20" s="151"/>
      <c r="Z20" s="105"/>
      <c r="AA20" s="151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213" t="s">
        <v>392</v>
      </c>
    </row>
    <row r="21" spans="1:40" s="1" customFormat="1" ht="33.75" hidden="1" customHeight="1" thickTop="1" thickBot="1" x14ac:dyDescent="0.3">
      <c r="A21" s="180" t="s">
        <v>218</v>
      </c>
      <c r="B21" s="154" t="s">
        <v>364</v>
      </c>
      <c r="C21" s="104"/>
      <c r="D21" s="120"/>
      <c r="E21" s="105" t="s">
        <v>16</v>
      </c>
      <c r="F21" s="106" t="s">
        <v>14</v>
      </c>
      <c r="G21" s="107" t="s">
        <v>15</v>
      </c>
      <c r="H21" s="104"/>
      <c r="I21" s="190" t="s">
        <v>31</v>
      </c>
      <c r="J21" s="191" t="s">
        <v>237</v>
      </c>
      <c r="K21" s="192" t="s">
        <v>168</v>
      </c>
      <c r="L21" s="193" t="s">
        <v>333</v>
      </c>
      <c r="M21" s="209" t="s">
        <v>373</v>
      </c>
      <c r="N21" s="109"/>
      <c r="O21" s="109"/>
      <c r="P21" s="109"/>
      <c r="Q21" s="109"/>
      <c r="R21" s="109"/>
      <c r="S21" s="109"/>
      <c r="T21" s="109"/>
      <c r="U21" s="4"/>
      <c r="V21" s="174"/>
      <c r="W21" s="169"/>
      <c r="X21" s="169"/>
      <c r="Y21" s="169"/>
      <c r="Z21" s="205"/>
      <c r="AA21" s="169"/>
      <c r="AB21" s="205"/>
      <c r="AC21" s="205"/>
      <c r="AD21" s="205"/>
      <c r="AE21" s="205"/>
      <c r="AF21" s="205"/>
      <c r="AG21" s="205"/>
      <c r="AH21" s="310"/>
      <c r="AI21" s="205"/>
      <c r="AJ21" s="205"/>
      <c r="AK21" s="205"/>
      <c r="AL21" s="205"/>
      <c r="AM21" s="205"/>
      <c r="AN21" s="126" t="s">
        <v>367</v>
      </c>
    </row>
    <row r="22" spans="1:40" s="1" customFormat="1" ht="31.5" hidden="1" customHeight="1" thickTop="1" thickBot="1" x14ac:dyDescent="0.3">
      <c r="A22" s="182" t="s">
        <v>219</v>
      </c>
      <c r="B22" s="154" t="s">
        <v>291</v>
      </c>
      <c r="E22" s="134" t="s">
        <v>16</v>
      </c>
      <c r="F22" s="107" t="s">
        <v>17</v>
      </c>
      <c r="G22" s="135"/>
      <c r="H22" s="145" t="s">
        <v>210</v>
      </c>
      <c r="I22" s="145" t="s">
        <v>211</v>
      </c>
      <c r="J22" s="145" t="s">
        <v>211</v>
      </c>
      <c r="K22" s="195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48"/>
      <c r="X22" s="136"/>
      <c r="Y22" s="136"/>
      <c r="Z22" s="248"/>
      <c r="AA22" s="136"/>
      <c r="AB22" s="148"/>
      <c r="AC22" s="148"/>
      <c r="AD22" s="148"/>
      <c r="AE22" s="148"/>
      <c r="AF22" s="148"/>
      <c r="AG22" s="148"/>
      <c r="AH22" s="311"/>
      <c r="AI22" s="148"/>
      <c r="AJ22" s="148"/>
      <c r="AK22" s="148"/>
      <c r="AL22" s="148"/>
      <c r="AM22" s="148"/>
      <c r="AN22" s="137" t="s">
        <v>116</v>
      </c>
    </row>
    <row r="23" spans="1:40" s="1" customFormat="1" ht="30.75" hidden="1" customHeight="1" thickTop="1" x14ac:dyDescent="0.25">
      <c r="A23" s="183" t="s">
        <v>290</v>
      </c>
      <c r="B23" s="152" t="s">
        <v>291</v>
      </c>
      <c r="C23" s="15"/>
      <c r="D23" s="11"/>
      <c r="E23" s="83"/>
      <c r="F23" s="11"/>
      <c r="G23" s="11"/>
      <c r="H23" s="11"/>
      <c r="I23" s="194" t="s">
        <v>214</v>
      </c>
      <c r="J23" s="189" t="s">
        <v>10</v>
      </c>
      <c r="K23" s="151"/>
      <c r="L23" s="104"/>
      <c r="M23" s="15"/>
      <c r="N23" s="146"/>
      <c r="O23" s="146"/>
      <c r="P23" s="146"/>
      <c r="Q23" s="146"/>
      <c r="R23" s="146"/>
      <c r="S23" s="146"/>
      <c r="T23" s="146"/>
      <c r="U23" s="151"/>
      <c r="V23" s="11"/>
      <c r="W23" s="15"/>
      <c r="X23" s="15"/>
      <c r="Y23" s="15"/>
      <c r="Z23" s="15"/>
      <c r="AA23" s="11"/>
      <c r="AB23" s="150"/>
      <c r="AC23" s="150"/>
      <c r="AD23" s="150"/>
      <c r="AE23" s="150"/>
      <c r="AF23" s="150"/>
      <c r="AG23" s="150"/>
      <c r="AH23" s="308"/>
      <c r="AI23" s="150"/>
      <c r="AJ23" s="150"/>
      <c r="AK23" s="150"/>
      <c r="AL23" s="150"/>
      <c r="AM23" s="150"/>
      <c r="AN23" s="211" t="s">
        <v>297</v>
      </c>
    </row>
    <row r="24" spans="1:40" s="1" customFormat="1" ht="25.5" hidden="1" customHeight="1" x14ac:dyDescent="0.2">
      <c r="A24" s="184" t="s">
        <v>209</v>
      </c>
      <c r="B24" s="152" t="s">
        <v>241</v>
      </c>
      <c r="C24" s="139" t="s">
        <v>16</v>
      </c>
      <c r="D24" s="61" t="s">
        <v>10</v>
      </c>
      <c r="E24" s="140"/>
      <c r="F24" s="141"/>
      <c r="G24" s="141"/>
      <c r="H24" s="61" t="s">
        <v>10</v>
      </c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1"/>
      <c r="V24" s="141"/>
      <c r="W24" s="142"/>
      <c r="X24" s="142"/>
      <c r="Y24" s="142"/>
      <c r="Z24" s="142"/>
      <c r="AA24" s="141"/>
      <c r="AB24" s="149"/>
      <c r="AC24" s="149"/>
      <c r="AD24" s="149"/>
      <c r="AE24" s="149"/>
      <c r="AF24" s="149"/>
      <c r="AG24" s="149"/>
      <c r="AH24" s="312"/>
      <c r="AI24" s="149"/>
      <c r="AJ24" s="149"/>
      <c r="AK24" s="149"/>
      <c r="AL24" s="149"/>
      <c r="AM24" s="149"/>
      <c r="AN24" s="143" t="s">
        <v>212</v>
      </c>
    </row>
    <row r="25" spans="1:40" s="1" customFormat="1" ht="25.5" hidden="1" customHeight="1" x14ac:dyDescent="0.2">
      <c r="A25" s="184" t="s">
        <v>69</v>
      </c>
      <c r="B25" s="170" t="s">
        <v>240</v>
      </c>
      <c r="C25" s="139" t="s">
        <v>16</v>
      </c>
      <c r="D25" s="61" t="s">
        <v>10</v>
      </c>
      <c r="E25" s="140"/>
      <c r="F25" s="141"/>
      <c r="G25" s="14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1"/>
      <c r="V25" s="141"/>
      <c r="W25" s="142"/>
      <c r="X25" s="142"/>
      <c r="Y25" s="142"/>
      <c r="Z25" s="142"/>
      <c r="AA25" s="141"/>
      <c r="AB25" s="149"/>
      <c r="AC25" s="149"/>
      <c r="AD25" s="149"/>
      <c r="AE25" s="149"/>
      <c r="AF25" s="149"/>
      <c r="AG25" s="149"/>
      <c r="AH25" s="312"/>
      <c r="AI25" s="149"/>
      <c r="AJ25" s="149"/>
      <c r="AK25" s="149"/>
      <c r="AL25" s="149"/>
      <c r="AM25" s="149"/>
      <c r="AN25" s="143" t="s">
        <v>28</v>
      </c>
    </row>
    <row r="26" spans="1:40" s="1" customFormat="1" ht="24.75" hidden="1" customHeight="1" thickBot="1" x14ac:dyDescent="0.25">
      <c r="A26" s="251" t="s">
        <v>70</v>
      </c>
      <c r="B26" s="154" t="s">
        <v>239</v>
      </c>
      <c r="C26" s="253" t="s">
        <v>10</v>
      </c>
      <c r="D26" s="254"/>
      <c r="E26" s="255"/>
      <c r="F26" s="254"/>
      <c r="G26" s="254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4"/>
      <c r="V26" s="255"/>
      <c r="W26" s="254"/>
      <c r="X26" s="254"/>
      <c r="Y26" s="254"/>
      <c r="Z26" s="257"/>
      <c r="AA26" s="254"/>
      <c r="AB26" s="257"/>
      <c r="AC26" s="257"/>
      <c r="AD26" s="257"/>
      <c r="AE26" s="257"/>
      <c r="AF26" s="257"/>
      <c r="AG26" s="257"/>
      <c r="AH26" s="313"/>
      <c r="AI26" s="257"/>
      <c r="AJ26" s="257"/>
      <c r="AK26" s="257"/>
      <c r="AL26" s="257"/>
      <c r="AM26" s="257"/>
      <c r="AN26" s="258" t="s">
        <v>28</v>
      </c>
    </row>
    <row r="27" spans="1:40" ht="33.75" thickTop="1" x14ac:dyDescent="0.25">
      <c r="A27" s="6" t="s">
        <v>432</v>
      </c>
      <c r="Z27" s="282" t="s">
        <v>427</v>
      </c>
      <c r="AH27" s="324" t="s">
        <v>543</v>
      </c>
    </row>
    <row r="36" spans="2:34" s="6" customFormat="1" x14ac:dyDescent="0.25">
      <c r="B36" s="19"/>
      <c r="AH36" s="307"/>
    </row>
  </sheetData>
  <phoneticPr fontId="20"/>
  <conditionalFormatting sqref="E24:G24 V24:AM26 E25:U26 I24:U24 M23:AN23 C23:I23 G22:AM22 E22 I21 Q13:U14 C14:N14 X13:AN14 C15:L15 D26 AC12:AN12 T12:X12 V15:Y15 AA15:AN15 E16:E20 I18:I19 Y18 V17:X17 C17:D17 F17:L17 P17:S17 L6:N12 C5:F5 C6:K13 I5:T5 V5 Y5 AC8:AE10 AC7 C28:AN29 W20:AM20 AB17:AN17 Q6:T11 AB8:AB11 AK8:AL11 AA5:AG5 AI5:AN5 AF9:AF11 AH5:AH7 AF7:AG7 AM6:AN11 AJ6:AJ11 AI6:AI7 AG9:AI9 AG11:AI11">
    <cfRule type="cellIs" dxfId="71" priority="1" stopIfTrue="1" operator="equal">
      <formula>"RFP"</formula>
    </cfRule>
    <cfRule type="cellIs" dxfId="70" priority="2" stopIfTrue="1" operator="equal">
      <formula>"Initial"</formula>
    </cfRule>
    <cfRule type="cellIs" dxfId="69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paperSize="9" scale="91" fitToHeight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6"/>
  <sheetViews>
    <sheetView zoomScaleNormal="100" workbookViewId="0">
      <pane xSplit="1" ySplit="4" topLeftCell="B11" activePane="bottomRight" state="frozen"/>
      <selection activeCell="J10" sqref="J10"/>
      <selection pane="topRight" activeCell="J10" sqref="J10"/>
      <selection pane="bottomLeft" activeCell="J10" sqref="J10"/>
      <selection pane="bottomRight" activeCell="AK28" sqref="AK28"/>
    </sheetView>
  </sheetViews>
  <sheetFormatPr defaultRowHeight="15" x14ac:dyDescent="0.25"/>
  <cols>
    <col min="1" max="1" width="43.5703125" style="6" customWidth="1"/>
    <col min="2" max="2" width="9.42578125" style="6" customWidth="1"/>
    <col min="3" max="3" width="11.7109375" style="6" hidden="1" customWidth="1"/>
    <col min="4" max="4" width="12.42578125" style="6" hidden="1" customWidth="1"/>
    <col min="5" max="6" width="12.7109375" style="6" hidden="1" customWidth="1"/>
    <col min="7" max="7" width="12.85546875" style="6" hidden="1" customWidth="1"/>
    <col min="8" max="8" width="12.42578125" style="6" hidden="1" customWidth="1"/>
    <col min="9" max="23" width="11.85546875" style="6" hidden="1" customWidth="1"/>
    <col min="24" max="24" width="11.7109375" style="6" hidden="1" customWidth="1"/>
    <col min="25" max="31" width="11.85546875" style="6" hidden="1" customWidth="1"/>
    <col min="32" max="33" width="11.85546875" style="6" customWidth="1"/>
    <col min="34" max="34" width="11.85546875" style="307" customWidth="1"/>
    <col min="35" max="37" width="11.85546875" style="6" customWidth="1"/>
    <col min="38" max="38" width="11.85546875" style="6" hidden="1" customWidth="1"/>
    <col min="39" max="39" width="22.140625" style="6" customWidth="1"/>
  </cols>
  <sheetData>
    <row r="1" spans="1:39" ht="30" x14ac:dyDescent="0.4">
      <c r="A1" s="118" t="s">
        <v>38</v>
      </c>
      <c r="B1" s="118"/>
      <c r="C1" s="118"/>
      <c r="D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306"/>
      <c r="AI1" s="162"/>
      <c r="AJ1" s="162"/>
      <c r="AK1" s="162"/>
      <c r="AL1" s="162"/>
      <c r="AM1" s="179" t="s">
        <v>554</v>
      </c>
    </row>
    <row r="2" spans="1:39" ht="6.75" customHeight="1" x14ac:dyDescent="0.25"/>
    <row r="3" spans="1:39" s="1" customFormat="1" ht="27.75" customHeight="1" x14ac:dyDescent="0.25">
      <c r="A3" s="2" t="s">
        <v>0</v>
      </c>
      <c r="B3" s="3" t="s">
        <v>1</v>
      </c>
      <c r="C3" s="5" t="s">
        <v>2</v>
      </c>
      <c r="D3" s="101" t="s">
        <v>5</v>
      </c>
      <c r="E3" s="75" t="s">
        <v>73</v>
      </c>
      <c r="F3" s="4" t="s">
        <v>7</v>
      </c>
      <c r="G3" s="4" t="s">
        <v>75</v>
      </c>
      <c r="H3" s="102" t="s">
        <v>5</v>
      </c>
      <c r="I3" s="5" t="s">
        <v>166</v>
      </c>
      <c r="J3" s="5" t="s">
        <v>167</v>
      </c>
      <c r="K3" s="5" t="s">
        <v>7</v>
      </c>
      <c r="L3" s="5" t="s">
        <v>169</v>
      </c>
      <c r="M3" s="5" t="s">
        <v>213</v>
      </c>
      <c r="N3" s="5" t="s">
        <v>332</v>
      </c>
      <c r="O3" s="5" t="s">
        <v>236</v>
      </c>
      <c r="P3" s="5" t="s">
        <v>236</v>
      </c>
      <c r="Q3" s="5" t="s">
        <v>236</v>
      </c>
      <c r="R3" s="5"/>
      <c r="S3" s="5"/>
      <c r="T3" s="5"/>
      <c r="U3" s="4" t="s">
        <v>360</v>
      </c>
      <c r="V3" s="196" t="s">
        <v>303</v>
      </c>
      <c r="W3" s="101" t="s">
        <v>5</v>
      </c>
      <c r="X3" s="101" t="s">
        <v>394</v>
      </c>
      <c r="Y3" s="4" t="s">
        <v>395</v>
      </c>
      <c r="Z3" s="280" t="s">
        <v>428</v>
      </c>
      <c r="AA3" s="101" t="s">
        <v>403</v>
      </c>
      <c r="AB3" s="217" t="s">
        <v>429</v>
      </c>
      <c r="AC3" s="277" t="s">
        <v>444</v>
      </c>
      <c r="AD3" s="292" t="s">
        <v>445</v>
      </c>
      <c r="AE3" s="292" t="s">
        <v>446</v>
      </c>
      <c r="AF3" s="292" t="s">
        <v>453</v>
      </c>
      <c r="AG3" s="293" t="s">
        <v>454</v>
      </c>
      <c r="AH3" s="187" t="s">
        <v>547</v>
      </c>
      <c r="AI3" s="214" t="s">
        <v>458</v>
      </c>
      <c r="AJ3" s="214" t="s">
        <v>555</v>
      </c>
      <c r="AK3" s="214" t="s">
        <v>471</v>
      </c>
      <c r="AL3" s="293" t="s">
        <v>458</v>
      </c>
      <c r="AM3" s="25" t="s">
        <v>22</v>
      </c>
    </row>
    <row r="4" spans="1:39" s="1" customFormat="1" ht="15.75" thickBot="1" x14ac:dyDescent="0.3">
      <c r="A4" s="30"/>
      <c r="B4" s="31"/>
      <c r="C4" s="33">
        <v>38261</v>
      </c>
      <c r="D4" s="32">
        <v>38353</v>
      </c>
      <c r="E4" s="76">
        <v>38443</v>
      </c>
      <c r="F4" s="32">
        <v>38504</v>
      </c>
      <c r="G4" s="32">
        <v>38596</v>
      </c>
      <c r="H4" s="33">
        <v>38687</v>
      </c>
      <c r="I4" s="33">
        <v>38761</v>
      </c>
      <c r="J4" s="33">
        <v>38831</v>
      </c>
      <c r="K4" s="33">
        <v>38894</v>
      </c>
      <c r="L4" s="33">
        <v>38985</v>
      </c>
      <c r="M4" s="33">
        <v>39055</v>
      </c>
      <c r="N4" s="33">
        <v>39142</v>
      </c>
      <c r="O4" s="33">
        <v>39234</v>
      </c>
      <c r="P4" s="33">
        <v>39326</v>
      </c>
      <c r="Q4" s="33">
        <v>39417</v>
      </c>
      <c r="R4" s="33"/>
      <c r="S4" s="33"/>
      <c r="T4" s="33"/>
      <c r="U4" s="32">
        <v>39234</v>
      </c>
      <c r="V4" s="76">
        <v>39349</v>
      </c>
      <c r="W4" s="32">
        <v>39426</v>
      </c>
      <c r="X4" s="32">
        <v>39517</v>
      </c>
      <c r="Y4" s="32">
        <v>39622</v>
      </c>
      <c r="Z4" s="281">
        <v>39713</v>
      </c>
      <c r="AA4" s="32">
        <v>39790</v>
      </c>
      <c r="AB4" s="215">
        <v>39895</v>
      </c>
      <c r="AC4" s="278">
        <v>39986</v>
      </c>
      <c r="AD4" s="278">
        <v>40070</v>
      </c>
      <c r="AE4" s="278">
        <v>40154</v>
      </c>
      <c r="AF4" s="278">
        <v>40259</v>
      </c>
      <c r="AG4" s="215">
        <v>40350</v>
      </c>
      <c r="AH4" s="318">
        <v>40441</v>
      </c>
      <c r="AI4" s="32">
        <v>40518</v>
      </c>
      <c r="AJ4" s="32">
        <v>40623</v>
      </c>
      <c r="AK4" s="32">
        <v>40700</v>
      </c>
      <c r="AL4" s="215">
        <v>40518</v>
      </c>
      <c r="AM4" s="34"/>
    </row>
    <row r="5" spans="1:39" s="1" customFormat="1" ht="31.5" customHeight="1" thickTop="1" x14ac:dyDescent="0.25">
      <c r="A5" s="233" t="s">
        <v>244</v>
      </c>
      <c r="B5" s="294" t="s">
        <v>457</v>
      </c>
      <c r="C5" s="235"/>
      <c r="D5" s="236"/>
      <c r="E5" s="237"/>
      <c r="F5" s="238"/>
      <c r="G5" s="222"/>
      <c r="H5" s="239"/>
      <c r="I5" s="240" t="s">
        <v>16</v>
      </c>
      <c r="J5" s="240" t="s">
        <v>16</v>
      </c>
      <c r="K5" s="240" t="s">
        <v>300</v>
      </c>
      <c r="L5" s="241" t="s">
        <v>16</v>
      </c>
      <c r="M5" s="241" t="s">
        <v>376</v>
      </c>
      <c r="N5" s="242"/>
      <c r="O5" s="235"/>
      <c r="P5" s="235"/>
      <c r="Q5" s="235"/>
      <c r="R5" s="235"/>
      <c r="S5" s="235"/>
      <c r="T5" s="235"/>
      <c r="U5" s="245"/>
      <c r="V5" s="276" t="s">
        <v>426</v>
      </c>
      <c r="X5" s="239"/>
      <c r="Y5" s="288"/>
      <c r="Z5" s="284"/>
      <c r="AA5" s="238"/>
      <c r="AB5" s="243"/>
      <c r="AC5" s="235"/>
      <c r="AD5" s="235"/>
      <c r="AE5" s="235"/>
      <c r="AF5" s="238"/>
      <c r="AG5" s="243"/>
      <c r="AH5" s="319"/>
      <c r="AI5" s="238"/>
      <c r="AJ5" s="238"/>
      <c r="AK5" s="238"/>
      <c r="AL5" s="243"/>
      <c r="AM5" s="244"/>
    </row>
    <row r="6" spans="1:39" s="1" customFormat="1" ht="48" customHeight="1" x14ac:dyDescent="0.25">
      <c r="A6" s="9" t="s">
        <v>470</v>
      </c>
      <c r="B6" s="295" t="s">
        <v>68</v>
      </c>
      <c r="C6" s="15"/>
      <c r="D6" s="11"/>
      <c r="E6" s="83"/>
      <c r="F6" s="11"/>
      <c r="G6" s="11"/>
      <c r="H6" s="11"/>
      <c r="I6" s="44"/>
      <c r="J6" s="74"/>
      <c r="K6" s="74"/>
      <c r="L6" s="74"/>
      <c r="M6" s="186"/>
      <c r="N6" s="186" t="s">
        <v>16</v>
      </c>
      <c r="O6" s="188" t="s">
        <v>292</v>
      </c>
      <c r="P6" s="189" t="s">
        <v>15</v>
      </c>
      <c r="Q6" s="146"/>
      <c r="R6" s="146"/>
      <c r="S6" s="146"/>
      <c r="T6" s="146"/>
      <c r="U6" s="187" t="s">
        <v>16</v>
      </c>
      <c r="V6" s="187" t="s">
        <v>418</v>
      </c>
      <c r="W6" s="187" t="s">
        <v>418</v>
      </c>
      <c r="X6" s="187"/>
      <c r="Y6" s="188" t="s">
        <v>397</v>
      </c>
      <c r="Z6" s="284"/>
      <c r="AA6" s="195"/>
      <c r="AB6" s="218"/>
      <c r="AC6" s="187"/>
      <c r="AD6" s="187"/>
      <c r="AE6" s="187" t="s">
        <v>418</v>
      </c>
      <c r="AF6" s="188" t="s">
        <v>397</v>
      </c>
      <c r="AG6" s="298" t="s">
        <v>433</v>
      </c>
      <c r="AH6" s="308"/>
      <c r="AI6" s="190" t="s">
        <v>31</v>
      </c>
      <c r="AJ6" s="323"/>
      <c r="AK6" s="192" t="s">
        <v>435</v>
      </c>
      <c r="AL6" s="190" t="s">
        <v>31</v>
      </c>
      <c r="AM6" s="160"/>
    </row>
    <row r="7" spans="1:39" s="1" customFormat="1" ht="50.25" customHeight="1" x14ac:dyDescent="0.25">
      <c r="A7" s="9" t="s">
        <v>557</v>
      </c>
      <c r="B7" s="295" t="s">
        <v>68</v>
      </c>
      <c r="C7" s="15"/>
      <c r="D7" s="11"/>
      <c r="E7" s="83"/>
      <c r="F7" s="11"/>
      <c r="G7" s="11"/>
      <c r="H7" s="11"/>
      <c r="I7" s="44"/>
      <c r="J7" s="74"/>
      <c r="K7" s="74"/>
      <c r="L7" s="74"/>
      <c r="M7" s="197"/>
      <c r="N7" s="197"/>
      <c r="O7" s="188"/>
      <c r="P7" s="189"/>
      <c r="Q7" s="146"/>
      <c r="R7" s="146"/>
      <c r="S7" s="289"/>
      <c r="T7" s="146"/>
      <c r="U7" s="193"/>
      <c r="V7" s="193"/>
      <c r="W7" s="193"/>
      <c r="X7" s="193"/>
      <c r="Y7" s="187"/>
      <c r="Z7" s="290"/>
      <c r="AA7" s="195"/>
      <c r="AB7" s="218"/>
      <c r="AC7" s="11"/>
      <c r="AD7" s="187" t="s">
        <v>418</v>
      </c>
      <c r="AE7" s="188" t="s">
        <v>397</v>
      </c>
      <c r="AF7" s="322" t="s">
        <v>556</v>
      </c>
      <c r="AG7" s="298" t="s">
        <v>548</v>
      </c>
      <c r="AH7" s="177"/>
      <c r="AI7" s="190" t="s">
        <v>31</v>
      </c>
      <c r="AJ7" s="187"/>
      <c r="AK7" s="192" t="s">
        <v>435</v>
      </c>
      <c r="AL7" s="218"/>
      <c r="AM7" s="160" t="s">
        <v>544</v>
      </c>
    </row>
    <row r="8" spans="1:39" s="1" customFormat="1" ht="42" customHeight="1" x14ac:dyDescent="0.25">
      <c r="A8" s="9" t="s">
        <v>549</v>
      </c>
      <c r="B8" s="295" t="s">
        <v>68</v>
      </c>
      <c r="C8" s="15"/>
      <c r="D8" s="11"/>
      <c r="E8" s="83"/>
      <c r="F8" s="11"/>
      <c r="G8" s="11"/>
      <c r="H8" s="11"/>
      <c r="I8" s="44"/>
      <c r="J8" s="74"/>
      <c r="K8" s="74"/>
      <c r="L8" s="74"/>
      <c r="M8" s="197"/>
      <c r="N8" s="197"/>
      <c r="O8" s="188"/>
      <c r="P8" s="189"/>
      <c r="Q8" s="146"/>
      <c r="R8" s="146"/>
      <c r="S8" s="289"/>
      <c r="T8" s="146"/>
      <c r="U8" s="193"/>
      <c r="V8" s="193"/>
      <c r="W8" s="193"/>
      <c r="X8" s="193"/>
      <c r="Y8" s="187"/>
      <c r="Z8" s="290"/>
      <c r="AA8" s="195"/>
      <c r="AB8" s="289"/>
      <c r="AC8" s="193"/>
      <c r="AD8" s="105"/>
      <c r="AE8" s="105"/>
      <c r="AF8" s="187" t="s">
        <v>418</v>
      </c>
      <c r="AG8" s="188" t="s">
        <v>552</v>
      </c>
      <c r="AI8" s="298" t="s">
        <v>551</v>
      </c>
      <c r="AJ8" s="151"/>
      <c r="AK8" s="151"/>
      <c r="AL8" s="120"/>
      <c r="AM8" s="160"/>
    </row>
    <row r="9" spans="1:39" s="1" customFormat="1" ht="64.5" hidden="1" customHeight="1" x14ac:dyDescent="0.25">
      <c r="A9" s="9" t="s">
        <v>442</v>
      </c>
      <c r="B9" s="296" t="s">
        <v>12</v>
      </c>
      <c r="C9" s="15"/>
      <c r="D9" s="11"/>
      <c r="E9" s="83"/>
      <c r="F9" s="11"/>
      <c r="G9" s="11"/>
      <c r="H9" s="11"/>
      <c r="I9" s="44"/>
      <c r="J9" s="74"/>
      <c r="K9" s="74"/>
      <c r="L9" s="74"/>
      <c r="M9" s="197"/>
      <c r="N9" s="197"/>
      <c r="O9" s="188"/>
      <c r="P9" s="189"/>
      <c r="Q9" s="146"/>
      <c r="R9" s="146"/>
      <c r="S9" s="289"/>
      <c r="T9" s="146"/>
      <c r="U9" s="193"/>
      <c r="V9" s="193"/>
      <c r="W9" s="193"/>
      <c r="X9" s="193"/>
      <c r="Y9" s="187"/>
      <c r="Z9" s="290"/>
      <c r="AA9" s="195"/>
      <c r="AB9" s="289"/>
      <c r="AC9" s="193"/>
      <c r="AD9" s="105"/>
      <c r="AE9" s="105"/>
      <c r="AF9" s="151"/>
      <c r="AG9" s="120"/>
      <c r="AH9" s="151"/>
      <c r="AI9" s="151"/>
      <c r="AJ9" s="151"/>
      <c r="AK9" s="151"/>
      <c r="AL9" s="120"/>
      <c r="AM9" s="160"/>
    </row>
    <row r="10" spans="1:39" s="1" customFormat="1" ht="39.75" customHeight="1" x14ac:dyDescent="0.25">
      <c r="A10" s="9" t="s">
        <v>550</v>
      </c>
      <c r="B10" s="295" t="s">
        <v>68</v>
      </c>
      <c r="C10" s="15"/>
      <c r="D10" s="11"/>
      <c r="E10" s="83"/>
      <c r="F10" s="11"/>
      <c r="G10" s="11"/>
      <c r="H10" s="11"/>
      <c r="I10" s="44"/>
      <c r="J10" s="74"/>
      <c r="K10" s="74"/>
      <c r="L10" s="74"/>
      <c r="M10" s="197"/>
      <c r="N10" s="197"/>
      <c r="O10" s="188"/>
      <c r="P10" s="189"/>
      <c r="Q10" s="146"/>
      <c r="R10" s="146"/>
      <c r="S10" s="289"/>
      <c r="T10" s="146"/>
      <c r="U10" s="193"/>
      <c r="V10" s="193"/>
      <c r="W10" s="193"/>
      <c r="X10" s="193"/>
      <c r="Y10" s="187"/>
      <c r="Z10" s="290"/>
      <c r="AA10" s="195"/>
      <c r="AB10" s="289"/>
      <c r="AC10" s="195"/>
      <c r="AD10" s="195"/>
      <c r="AE10" s="195"/>
      <c r="AF10" s="151"/>
      <c r="AG10" s="188" t="s">
        <v>553</v>
      </c>
      <c r="AH10" s="100"/>
      <c r="AI10" s="298" t="s">
        <v>551</v>
      </c>
      <c r="AJ10" s="151"/>
      <c r="AK10" s="151"/>
      <c r="AL10" s="120"/>
      <c r="AM10" s="160"/>
    </row>
    <row r="11" spans="1:39" s="1" customFormat="1" ht="39.75" customHeight="1" x14ac:dyDescent="0.25">
      <c r="A11" s="9" t="s">
        <v>468</v>
      </c>
      <c r="B11" s="296" t="s">
        <v>12</v>
      </c>
      <c r="C11" s="15"/>
      <c r="D11" s="11"/>
      <c r="E11" s="83"/>
      <c r="F11" s="11"/>
      <c r="G11" s="11"/>
      <c r="H11" s="11"/>
      <c r="I11" s="44"/>
      <c r="J11" s="74"/>
      <c r="K11" s="74"/>
      <c r="L11" s="74"/>
      <c r="M11" s="197"/>
      <c r="N11" s="197"/>
      <c r="O11" s="188"/>
      <c r="P11" s="189"/>
      <c r="Q11" s="146"/>
      <c r="R11" s="146"/>
      <c r="S11" s="289"/>
      <c r="T11" s="146"/>
      <c r="U11" s="193"/>
      <c r="V11" s="193"/>
      <c r="W11" s="193"/>
      <c r="X11" s="193"/>
      <c r="Y11" s="187"/>
      <c r="Z11" s="290"/>
      <c r="AA11" s="195"/>
      <c r="AB11" s="289"/>
      <c r="AC11" s="195"/>
      <c r="AD11" s="195"/>
      <c r="AE11" s="195"/>
      <c r="AF11" s="151"/>
      <c r="AG11" s="120"/>
      <c r="AH11" s="151"/>
      <c r="AI11" s="151"/>
      <c r="AJ11" s="151"/>
      <c r="AK11" s="151"/>
      <c r="AL11" s="120"/>
      <c r="AM11" s="160" t="s">
        <v>545</v>
      </c>
    </row>
    <row r="12" spans="1:39" s="1" customFormat="1" ht="48" hidden="1" customHeight="1" x14ac:dyDescent="0.25">
      <c r="A12" s="9" t="s">
        <v>296</v>
      </c>
      <c r="B12" s="297" t="s">
        <v>18</v>
      </c>
      <c r="C12" s="15"/>
      <c r="D12" s="11"/>
      <c r="E12" s="83"/>
      <c r="F12" s="11"/>
      <c r="G12" s="11"/>
      <c r="H12" s="11"/>
      <c r="I12" s="44"/>
      <c r="J12" s="74"/>
      <c r="K12" s="74"/>
      <c r="L12" s="186" t="s">
        <v>294</v>
      </c>
      <c r="M12" s="197"/>
      <c r="N12" s="197"/>
      <c r="O12" s="100"/>
      <c r="P12" s="187" t="s">
        <v>375</v>
      </c>
      <c r="Q12" s="188" t="s">
        <v>292</v>
      </c>
      <c r="R12" s="188" t="s">
        <v>292</v>
      </c>
      <c r="S12" s="189" t="s">
        <v>15</v>
      </c>
      <c r="T12" s="146"/>
      <c r="U12" s="146"/>
      <c r="V12" s="146"/>
      <c r="W12" s="146"/>
      <c r="X12" s="146"/>
      <c r="Y12" s="187"/>
      <c r="Z12" s="285"/>
      <c r="AA12" s="187"/>
      <c r="AB12" s="195"/>
      <c r="AC12" s="151"/>
      <c r="AD12" s="193"/>
      <c r="AE12" s="193"/>
      <c r="AF12" s="187"/>
      <c r="AG12" s="218"/>
      <c r="AH12" s="187"/>
      <c r="AI12" s="187"/>
      <c r="AJ12" s="187"/>
      <c r="AK12" s="187"/>
      <c r="AL12" s="218"/>
      <c r="AM12" s="160"/>
    </row>
    <row r="13" spans="1:39" s="1" customFormat="1" ht="30.75" hidden="1" customHeight="1" x14ac:dyDescent="0.25">
      <c r="A13" s="9" t="s">
        <v>295</v>
      </c>
      <c r="B13" s="14" t="s">
        <v>18</v>
      </c>
      <c r="C13" s="15"/>
      <c r="D13" s="11"/>
      <c r="E13" s="83"/>
      <c r="F13" s="11"/>
      <c r="G13" s="11"/>
      <c r="H13" s="11"/>
      <c r="I13" s="44"/>
      <c r="J13" s="74"/>
      <c r="K13" s="186" t="s">
        <v>298</v>
      </c>
      <c r="L13" s="187" t="s">
        <v>16</v>
      </c>
      <c r="M13" s="187"/>
      <c r="N13" s="187" t="s">
        <v>16</v>
      </c>
      <c r="O13" s="187" t="s">
        <v>375</v>
      </c>
      <c r="P13" s="189" t="s">
        <v>15</v>
      </c>
      <c r="Q13" s="146"/>
      <c r="R13" s="146"/>
      <c r="S13" s="146"/>
      <c r="T13" s="146"/>
      <c r="U13" s="146"/>
      <c r="V13" s="188" t="s">
        <v>292</v>
      </c>
      <c r="W13" s="189" t="s">
        <v>15</v>
      </c>
      <c r="X13" s="187"/>
      <c r="Y13" s="15"/>
      <c r="Z13" s="15"/>
      <c r="AA13" s="11"/>
      <c r="AB13" s="150" t="s">
        <v>414</v>
      </c>
      <c r="AC13" s="15"/>
      <c r="AD13" s="15"/>
      <c r="AE13" s="15"/>
      <c r="AF13" s="11"/>
      <c r="AG13" s="150"/>
      <c r="AH13" s="320"/>
      <c r="AI13" s="11"/>
      <c r="AJ13" s="11"/>
      <c r="AK13" s="11"/>
      <c r="AL13" s="150"/>
      <c r="AM13" s="132"/>
    </row>
    <row r="14" spans="1:39" s="1" customFormat="1" ht="48" hidden="1" customHeight="1" x14ac:dyDescent="0.25">
      <c r="A14" s="9" t="s">
        <v>334</v>
      </c>
      <c r="B14" s="14" t="s">
        <v>410</v>
      </c>
      <c r="C14" s="15"/>
      <c r="D14" s="11"/>
      <c r="E14" s="83"/>
      <c r="F14" s="11"/>
      <c r="G14" s="11"/>
      <c r="H14" s="11"/>
      <c r="I14" s="44"/>
      <c r="J14" s="74"/>
      <c r="K14" s="74"/>
      <c r="L14" s="186" t="s">
        <v>294</v>
      </c>
      <c r="M14" s="197"/>
      <c r="N14" s="197"/>
      <c r="O14" s="187" t="s">
        <v>375</v>
      </c>
      <c r="P14" s="188" t="s">
        <v>292</v>
      </c>
      <c r="Q14" s="188" t="s">
        <v>292</v>
      </c>
      <c r="R14" s="189" t="s">
        <v>15</v>
      </c>
      <c r="S14" s="146"/>
      <c r="T14" s="146"/>
      <c r="U14" s="187" t="s">
        <v>16</v>
      </c>
      <c r="V14" s="188" t="s">
        <v>397</v>
      </c>
      <c r="W14" s="189" t="s">
        <v>15</v>
      </c>
      <c r="X14" s="151"/>
      <c r="Y14" s="190" t="s">
        <v>31</v>
      </c>
      <c r="Z14" s="193" t="s">
        <v>237</v>
      </c>
      <c r="AA14" s="192" t="s">
        <v>168</v>
      </c>
      <c r="AB14" s="218"/>
      <c r="AC14" s="193"/>
      <c r="AD14" s="193"/>
      <c r="AE14" s="193"/>
      <c r="AF14" s="187"/>
      <c r="AG14" s="218"/>
      <c r="AH14" s="187"/>
      <c r="AI14" s="187"/>
      <c r="AJ14" s="187"/>
      <c r="AK14" s="187"/>
      <c r="AL14" s="218"/>
      <c r="AM14" s="160" t="s">
        <v>412</v>
      </c>
    </row>
    <row r="15" spans="1:39" s="1" customFormat="1" ht="29.25" customHeight="1" x14ac:dyDescent="0.25">
      <c r="A15" s="182" t="s">
        <v>113</v>
      </c>
      <c r="B15" s="297" t="s">
        <v>18</v>
      </c>
      <c r="C15" s="146"/>
      <c r="D15" s="171"/>
      <c r="E15" s="172"/>
      <c r="F15" s="171"/>
      <c r="G15" s="171"/>
      <c r="H15" s="146"/>
      <c r="I15" s="146"/>
      <c r="J15" s="136"/>
      <c r="K15" s="134"/>
      <c r="L15" s="197"/>
      <c r="M15" s="187"/>
      <c r="N15" s="187"/>
      <c r="O15" s="189" t="s">
        <v>15</v>
      </c>
      <c r="P15" s="189"/>
      <c r="Q15" s="189"/>
      <c r="R15" s="189"/>
      <c r="S15" s="189"/>
      <c r="T15" s="189"/>
      <c r="U15" s="195"/>
      <c r="V15" s="151"/>
      <c r="W15" s="105"/>
      <c r="X15" s="105"/>
      <c r="Y15" s="105"/>
      <c r="Z15" s="284"/>
      <c r="AA15" s="151"/>
      <c r="AB15" s="120"/>
      <c r="AC15" s="105"/>
      <c r="AD15" s="105"/>
      <c r="AE15" s="105"/>
      <c r="AF15" s="151"/>
      <c r="AG15" s="120"/>
      <c r="AH15" s="151"/>
      <c r="AI15" s="151"/>
      <c r="AJ15" s="151"/>
      <c r="AK15" s="151"/>
      <c r="AL15" s="120"/>
      <c r="AM15" s="210"/>
    </row>
    <row r="16" spans="1:39" s="1" customFormat="1" ht="32.25" customHeight="1" thickBot="1" x14ac:dyDescent="0.3">
      <c r="A16" s="138" t="s">
        <v>11</v>
      </c>
      <c r="B16" s="297" t="s">
        <v>18</v>
      </c>
      <c r="C16" s="199"/>
      <c r="D16" s="200" t="s">
        <v>76</v>
      </c>
      <c r="E16" s="83"/>
      <c r="F16" s="177"/>
      <c r="G16" s="177"/>
      <c r="H16" s="199"/>
      <c r="I16" s="199"/>
      <c r="J16" s="199"/>
      <c r="K16" s="199"/>
      <c r="L16" s="199"/>
      <c r="M16" s="199"/>
      <c r="N16" s="177" t="s">
        <v>396</v>
      </c>
      <c r="O16" s="201"/>
      <c r="P16" s="199"/>
      <c r="Q16" s="199"/>
      <c r="R16" s="199"/>
      <c r="S16" s="199"/>
      <c r="T16" s="199"/>
      <c r="U16" s="200" t="s">
        <v>401</v>
      </c>
      <c r="V16" s="177"/>
      <c r="W16" s="177"/>
      <c r="X16" s="199"/>
      <c r="Y16" s="200" t="s">
        <v>431</v>
      </c>
      <c r="Z16" s="284"/>
      <c r="AA16" s="177"/>
      <c r="AB16" s="201"/>
      <c r="AC16" s="199"/>
      <c r="AD16" s="199"/>
      <c r="AE16" s="199"/>
      <c r="AF16" s="177"/>
      <c r="AG16" s="201"/>
      <c r="AH16" s="177"/>
      <c r="AI16" s="177"/>
      <c r="AJ16" s="177"/>
      <c r="AK16" s="177"/>
      <c r="AL16" s="201"/>
      <c r="AM16" s="126"/>
    </row>
    <row r="17" spans="1:39" s="1" customFormat="1" ht="36.75" hidden="1" customHeight="1" thickBot="1" x14ac:dyDescent="0.3">
      <c r="A17" s="9" t="s">
        <v>424</v>
      </c>
      <c r="B17" s="154" t="s">
        <v>364</v>
      </c>
      <c r="C17" s="15"/>
      <c r="D17" s="10"/>
      <c r="E17" s="83"/>
      <c r="F17" s="11"/>
      <c r="G17" s="11"/>
      <c r="H17" s="11"/>
      <c r="I17" s="44"/>
      <c r="J17" s="186" t="s">
        <v>16</v>
      </c>
      <c r="K17" s="186" t="s">
        <v>16</v>
      </c>
      <c r="L17" s="202" t="s">
        <v>16</v>
      </c>
      <c r="M17" s="187" t="s">
        <v>14</v>
      </c>
      <c r="N17" s="188" t="s">
        <v>397</v>
      </c>
      <c r="O17" s="189" t="s">
        <v>15</v>
      </c>
      <c r="P17" s="146"/>
      <c r="Q17" s="146"/>
      <c r="R17" s="146"/>
      <c r="S17" s="146"/>
      <c r="T17" s="188" t="s">
        <v>292</v>
      </c>
      <c r="U17" s="189" t="s">
        <v>406</v>
      </c>
      <c r="V17" s="146"/>
      <c r="W17" s="190" t="s">
        <v>31</v>
      </c>
      <c r="X17" s="187" t="s">
        <v>237</v>
      </c>
      <c r="Y17" s="192" t="s">
        <v>435</v>
      </c>
      <c r="Z17" s="284"/>
      <c r="AA17" s="193"/>
      <c r="AB17" s="177"/>
      <c r="AC17" s="151"/>
      <c r="AD17" s="151"/>
      <c r="AE17" s="151"/>
      <c r="AF17" s="151"/>
      <c r="AG17" s="120"/>
      <c r="AH17" s="151"/>
      <c r="AI17" s="151"/>
      <c r="AJ17" s="151"/>
      <c r="AK17" s="151"/>
      <c r="AL17" s="104"/>
      <c r="AM17" s="211" t="s">
        <v>421</v>
      </c>
    </row>
    <row r="18" spans="1:39" s="1" customFormat="1" ht="42" customHeight="1" thickTop="1" thickBot="1" x14ac:dyDescent="0.3">
      <c r="A18" s="275" t="s">
        <v>464</v>
      </c>
      <c r="B18" s="300" t="s">
        <v>68</v>
      </c>
      <c r="C18" s="261"/>
      <c r="D18" s="262"/>
      <c r="E18" s="262"/>
      <c r="F18" s="263"/>
      <c r="G18" s="264"/>
      <c r="H18" s="262"/>
      <c r="I18" s="265"/>
      <c r="J18" s="266"/>
      <c r="K18" s="265"/>
      <c r="L18" s="267" t="s">
        <v>369</v>
      </c>
      <c r="M18" s="268" t="s">
        <v>393</v>
      </c>
      <c r="N18" s="268"/>
      <c r="O18" s="269"/>
      <c r="P18" s="268"/>
      <c r="Q18" s="269"/>
      <c r="R18" s="269"/>
      <c r="S18" s="269"/>
      <c r="T18" s="269"/>
      <c r="U18" s="270" t="s">
        <v>370</v>
      </c>
      <c r="V18" s="283" t="s">
        <v>400</v>
      </c>
      <c r="W18" s="270"/>
      <c r="X18" s="272"/>
      <c r="Y18" s="44" t="s">
        <v>438</v>
      </c>
      <c r="Z18" s="284"/>
      <c r="AA18" s="273"/>
      <c r="AB18" s="269"/>
      <c r="AC18" s="287" t="s">
        <v>405</v>
      </c>
      <c r="AD18" s="268"/>
      <c r="AE18" s="299" t="s">
        <v>465</v>
      </c>
      <c r="AF18" s="269"/>
      <c r="AG18" s="269"/>
      <c r="AH18" s="321"/>
      <c r="AI18" s="273"/>
      <c r="AJ18" s="273"/>
      <c r="AK18" s="273"/>
      <c r="AL18" s="269"/>
      <c r="AM18" s="274" t="s">
        <v>546</v>
      </c>
    </row>
    <row r="19" spans="1:39" s="1" customFormat="1" ht="33.75" hidden="1" customHeight="1" thickTop="1" thickBot="1" x14ac:dyDescent="0.3">
      <c r="A19" s="275" t="s">
        <v>368</v>
      </c>
      <c r="B19" s="286" t="s">
        <v>423</v>
      </c>
      <c r="C19" s="261"/>
      <c r="D19" s="262"/>
      <c r="E19" s="262"/>
      <c r="F19" s="263"/>
      <c r="G19" s="264"/>
      <c r="H19" s="262"/>
      <c r="I19" s="265"/>
      <c r="J19" s="266"/>
      <c r="K19" s="265"/>
      <c r="L19" s="267" t="s">
        <v>369</v>
      </c>
      <c r="M19" s="268" t="s">
        <v>393</v>
      </c>
      <c r="N19" s="268"/>
      <c r="O19" s="269"/>
      <c r="P19" s="268"/>
      <c r="Q19" s="269"/>
      <c r="R19" s="269"/>
      <c r="S19" s="269"/>
      <c r="T19" s="269"/>
      <c r="U19" s="270" t="s">
        <v>370</v>
      </c>
      <c r="V19" s="283" t="s">
        <v>400</v>
      </c>
      <c r="W19" s="270"/>
      <c r="X19" s="272"/>
      <c r="Y19" s="291"/>
      <c r="Z19" s="284"/>
      <c r="AA19" s="273"/>
      <c r="AB19" s="269"/>
      <c r="AC19" s="268"/>
      <c r="AD19" s="268"/>
      <c r="AE19" s="268"/>
      <c r="AF19" s="268"/>
      <c r="AG19" s="269"/>
      <c r="AH19" s="309"/>
      <c r="AI19" s="269"/>
      <c r="AJ19" s="269"/>
      <c r="AK19" s="269"/>
      <c r="AL19" s="269"/>
      <c r="AM19" s="274" t="s">
        <v>417</v>
      </c>
    </row>
    <row r="20" spans="1:39" s="1" customFormat="1" ht="34.5" hidden="1" customHeight="1" thickTop="1" thickBot="1" x14ac:dyDescent="0.3">
      <c r="A20" s="180" t="s">
        <v>390</v>
      </c>
      <c r="B20" s="154" t="s">
        <v>364</v>
      </c>
      <c r="C20" s="104"/>
      <c r="D20" s="104"/>
      <c r="E20" s="104"/>
      <c r="F20" s="105"/>
      <c r="G20" s="105"/>
      <c r="H20" s="105"/>
      <c r="I20" s="193"/>
      <c r="J20" s="193"/>
      <c r="K20" s="193"/>
      <c r="L20" s="193"/>
      <c r="M20" s="212" t="s">
        <v>391</v>
      </c>
      <c r="N20" s="193"/>
      <c r="O20" s="189" t="s">
        <v>15</v>
      </c>
      <c r="P20" s="177"/>
      <c r="Q20" s="120"/>
      <c r="R20" s="120"/>
      <c r="S20" s="120"/>
      <c r="T20" s="120"/>
      <c r="U20" s="250" t="s">
        <v>405</v>
      </c>
      <c r="V20" s="177"/>
      <c r="W20" s="151"/>
      <c r="X20" s="104"/>
      <c r="Y20" s="151"/>
      <c r="Z20" s="105"/>
      <c r="AA20" s="151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213" t="s">
        <v>392</v>
      </c>
    </row>
    <row r="21" spans="1:39" s="1" customFormat="1" ht="33.75" hidden="1" customHeight="1" thickTop="1" thickBot="1" x14ac:dyDescent="0.3">
      <c r="A21" s="180" t="s">
        <v>218</v>
      </c>
      <c r="B21" s="154" t="s">
        <v>364</v>
      </c>
      <c r="C21" s="104"/>
      <c r="D21" s="120"/>
      <c r="E21" s="105" t="s">
        <v>16</v>
      </c>
      <c r="F21" s="106" t="s">
        <v>14</v>
      </c>
      <c r="G21" s="107" t="s">
        <v>15</v>
      </c>
      <c r="H21" s="104"/>
      <c r="I21" s="190" t="s">
        <v>31</v>
      </c>
      <c r="J21" s="191" t="s">
        <v>237</v>
      </c>
      <c r="K21" s="192" t="s">
        <v>168</v>
      </c>
      <c r="L21" s="193" t="s">
        <v>333</v>
      </c>
      <c r="M21" s="209" t="s">
        <v>373</v>
      </c>
      <c r="N21" s="109"/>
      <c r="O21" s="109"/>
      <c r="P21" s="109"/>
      <c r="Q21" s="109"/>
      <c r="R21" s="109"/>
      <c r="S21" s="109"/>
      <c r="T21" s="109"/>
      <c r="U21" s="4"/>
      <c r="V21" s="174"/>
      <c r="W21" s="169"/>
      <c r="X21" s="169"/>
      <c r="Y21" s="169"/>
      <c r="Z21" s="205"/>
      <c r="AA21" s="169"/>
      <c r="AB21" s="205"/>
      <c r="AC21" s="205"/>
      <c r="AD21" s="205"/>
      <c r="AE21" s="205"/>
      <c r="AF21" s="205"/>
      <c r="AG21" s="205"/>
      <c r="AH21" s="310"/>
      <c r="AI21" s="205"/>
      <c r="AJ21" s="205"/>
      <c r="AK21" s="205"/>
      <c r="AL21" s="205"/>
      <c r="AM21" s="126" t="s">
        <v>367</v>
      </c>
    </row>
    <row r="22" spans="1:39" s="1" customFormat="1" ht="31.5" hidden="1" customHeight="1" thickTop="1" thickBot="1" x14ac:dyDescent="0.3">
      <c r="A22" s="182" t="s">
        <v>219</v>
      </c>
      <c r="B22" s="154" t="s">
        <v>291</v>
      </c>
      <c r="E22" s="134" t="s">
        <v>16</v>
      </c>
      <c r="F22" s="107" t="s">
        <v>17</v>
      </c>
      <c r="G22" s="135"/>
      <c r="H22" s="145" t="s">
        <v>210</v>
      </c>
      <c r="I22" s="145" t="s">
        <v>211</v>
      </c>
      <c r="J22" s="145" t="s">
        <v>211</v>
      </c>
      <c r="K22" s="195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48"/>
      <c r="X22" s="136"/>
      <c r="Y22" s="136"/>
      <c r="Z22" s="248"/>
      <c r="AA22" s="136"/>
      <c r="AB22" s="148"/>
      <c r="AC22" s="148"/>
      <c r="AD22" s="148"/>
      <c r="AE22" s="148"/>
      <c r="AF22" s="148"/>
      <c r="AG22" s="148"/>
      <c r="AH22" s="311"/>
      <c r="AI22" s="148"/>
      <c r="AJ22" s="148"/>
      <c r="AK22" s="148"/>
      <c r="AL22" s="148"/>
      <c r="AM22" s="137" t="s">
        <v>116</v>
      </c>
    </row>
    <row r="23" spans="1:39" s="1" customFormat="1" ht="30.75" hidden="1" customHeight="1" thickTop="1" x14ac:dyDescent="0.25">
      <c r="A23" s="183" t="s">
        <v>290</v>
      </c>
      <c r="B23" s="152" t="s">
        <v>291</v>
      </c>
      <c r="C23" s="15"/>
      <c r="D23" s="11"/>
      <c r="E23" s="83"/>
      <c r="F23" s="11"/>
      <c r="G23" s="11"/>
      <c r="H23" s="11"/>
      <c r="I23" s="194" t="s">
        <v>214</v>
      </c>
      <c r="J23" s="189" t="s">
        <v>10</v>
      </c>
      <c r="K23" s="151"/>
      <c r="L23" s="104"/>
      <c r="M23" s="15"/>
      <c r="N23" s="146"/>
      <c r="O23" s="146"/>
      <c r="P23" s="146"/>
      <c r="Q23" s="146"/>
      <c r="R23" s="146"/>
      <c r="S23" s="146"/>
      <c r="T23" s="146"/>
      <c r="U23" s="151"/>
      <c r="V23" s="11"/>
      <c r="W23" s="15"/>
      <c r="X23" s="15"/>
      <c r="Y23" s="15"/>
      <c r="Z23" s="15"/>
      <c r="AA23" s="11"/>
      <c r="AB23" s="150"/>
      <c r="AC23" s="150"/>
      <c r="AD23" s="150"/>
      <c r="AE23" s="150"/>
      <c r="AF23" s="150"/>
      <c r="AG23" s="150"/>
      <c r="AH23" s="308"/>
      <c r="AI23" s="150"/>
      <c r="AJ23" s="150"/>
      <c r="AK23" s="150"/>
      <c r="AL23" s="150"/>
      <c r="AM23" s="211" t="s">
        <v>297</v>
      </c>
    </row>
    <row r="24" spans="1:39" s="1" customFormat="1" ht="25.5" hidden="1" customHeight="1" x14ac:dyDescent="0.2">
      <c r="A24" s="184" t="s">
        <v>209</v>
      </c>
      <c r="B24" s="152" t="s">
        <v>241</v>
      </c>
      <c r="C24" s="139" t="s">
        <v>16</v>
      </c>
      <c r="D24" s="61" t="s">
        <v>10</v>
      </c>
      <c r="E24" s="140"/>
      <c r="F24" s="141"/>
      <c r="G24" s="141"/>
      <c r="H24" s="61" t="s">
        <v>10</v>
      </c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1"/>
      <c r="V24" s="141"/>
      <c r="W24" s="142"/>
      <c r="X24" s="142"/>
      <c r="Y24" s="142"/>
      <c r="Z24" s="142"/>
      <c r="AA24" s="141"/>
      <c r="AB24" s="149"/>
      <c r="AC24" s="149"/>
      <c r="AD24" s="149"/>
      <c r="AE24" s="149"/>
      <c r="AF24" s="149"/>
      <c r="AG24" s="149"/>
      <c r="AH24" s="312"/>
      <c r="AI24" s="149"/>
      <c r="AJ24" s="149"/>
      <c r="AK24" s="149"/>
      <c r="AL24" s="149"/>
      <c r="AM24" s="143" t="s">
        <v>212</v>
      </c>
    </row>
    <row r="25" spans="1:39" s="1" customFormat="1" ht="25.5" hidden="1" customHeight="1" x14ac:dyDescent="0.2">
      <c r="A25" s="184" t="s">
        <v>69</v>
      </c>
      <c r="B25" s="170" t="s">
        <v>240</v>
      </c>
      <c r="C25" s="139" t="s">
        <v>16</v>
      </c>
      <c r="D25" s="61" t="s">
        <v>10</v>
      </c>
      <c r="E25" s="140"/>
      <c r="F25" s="141"/>
      <c r="G25" s="14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1"/>
      <c r="V25" s="141"/>
      <c r="W25" s="142"/>
      <c r="X25" s="142"/>
      <c r="Y25" s="142"/>
      <c r="Z25" s="142"/>
      <c r="AA25" s="141"/>
      <c r="AB25" s="149"/>
      <c r="AC25" s="149"/>
      <c r="AD25" s="149"/>
      <c r="AE25" s="149"/>
      <c r="AF25" s="149"/>
      <c r="AG25" s="149"/>
      <c r="AH25" s="312"/>
      <c r="AI25" s="149"/>
      <c r="AJ25" s="149"/>
      <c r="AK25" s="149"/>
      <c r="AL25" s="149"/>
      <c r="AM25" s="143" t="s">
        <v>28</v>
      </c>
    </row>
    <row r="26" spans="1:39" s="1" customFormat="1" ht="24.75" hidden="1" customHeight="1" thickBot="1" x14ac:dyDescent="0.25">
      <c r="A26" s="251" t="s">
        <v>70</v>
      </c>
      <c r="B26" s="154" t="s">
        <v>239</v>
      </c>
      <c r="C26" s="253" t="s">
        <v>10</v>
      </c>
      <c r="D26" s="254"/>
      <c r="E26" s="255"/>
      <c r="F26" s="254"/>
      <c r="G26" s="254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4"/>
      <c r="V26" s="255"/>
      <c r="W26" s="254"/>
      <c r="X26" s="254"/>
      <c r="Y26" s="254"/>
      <c r="Z26" s="257"/>
      <c r="AA26" s="254"/>
      <c r="AB26" s="257"/>
      <c r="AC26" s="257"/>
      <c r="AD26" s="257"/>
      <c r="AE26" s="257"/>
      <c r="AF26" s="257"/>
      <c r="AG26" s="257"/>
      <c r="AH26" s="313"/>
      <c r="AI26" s="257"/>
      <c r="AJ26" s="257"/>
      <c r="AK26" s="257"/>
      <c r="AL26" s="257"/>
      <c r="AM26" s="258" t="s">
        <v>28</v>
      </c>
    </row>
    <row r="27" spans="1:39" ht="33.75" thickTop="1" x14ac:dyDescent="0.25">
      <c r="A27" s="6" t="s">
        <v>432</v>
      </c>
      <c r="Z27" s="282" t="s">
        <v>427</v>
      </c>
      <c r="AH27" s="324" t="s">
        <v>543</v>
      </c>
    </row>
    <row r="36" spans="2:34" s="6" customFormat="1" x14ac:dyDescent="0.25">
      <c r="B36" s="19"/>
      <c r="AH36" s="307"/>
    </row>
  </sheetData>
  <phoneticPr fontId="20"/>
  <conditionalFormatting sqref="E24:G24 V24:AL26 E25:U26 I24:U24 M23:AM23 C23:I23 G22:AL22 E22 I21 Q13:U14 C14:N14 X13:AM14 C15:L15 D26 AC12:AM12 T12:X12 V15:Y15 AA15:AM15 E16:E20 I18:I19 Y18 V17:X17 C17:D17 F17:L17 P17:S17 L6:N12 C5:F5 C6:K13 I5:T5 V5 Y5 AC8:AE10 AC7 C28:AM29 W20:AL20 AB17:AM17 Q6:T11 AB8:AB11 AK8:AK11 AA5:AG5 AI5:AM5 AF9:AF11 AH5:AH7 AF7:AG7 AL6:AM11 AJ6:AJ11 AI6:AI7 AG9:AI9 AG11:AI11">
    <cfRule type="cellIs" dxfId="68" priority="1" stopIfTrue="1" operator="equal">
      <formula>"RFP"</formula>
    </cfRule>
    <cfRule type="cellIs" dxfId="67" priority="2" stopIfTrue="1" operator="equal">
      <formula>"Initial"</formula>
    </cfRule>
    <cfRule type="cellIs" dxfId="66" priority="3" stopIfTrue="1" operator="equal">
      <formula>"Revised"</formula>
    </cfRule>
  </conditionalFormatting>
  <pageMargins left="0.27559055118110237" right="0.35433070866141736" top="0.39370078740157483" bottom="0.15748031496062992" header="0.31496062992125984" footer="0.15748031496062992"/>
  <pageSetup paperSize="9" scale="9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61</vt:i4>
      </vt:variant>
    </vt:vector>
  </HeadingPairs>
  <TitlesOfParts>
    <vt:vector size="92" baseType="lpstr">
      <vt:lpstr>README</vt:lpstr>
      <vt:lpstr>2012.06</vt:lpstr>
      <vt:lpstr>2012.03</vt:lpstr>
      <vt:lpstr>2011.12</vt:lpstr>
      <vt:lpstr>2011.06</vt:lpstr>
      <vt:lpstr>2011.03</vt:lpstr>
      <vt:lpstr>2010.12</vt:lpstr>
      <vt:lpstr>2010.09</vt:lpstr>
      <vt:lpstr>2010.06</vt:lpstr>
      <vt:lpstr>2010.03</vt:lpstr>
      <vt:lpstr>2009.12</vt:lpstr>
      <vt:lpstr>2009.09</vt:lpstr>
      <vt:lpstr>2009.03</vt:lpstr>
      <vt:lpstr>2008.12</vt:lpstr>
      <vt:lpstr>2008.06</vt:lpstr>
      <vt:lpstr>2008.03</vt:lpstr>
      <vt:lpstr>2007.12</vt:lpstr>
      <vt:lpstr>2007.09</vt:lpstr>
      <vt:lpstr>2007.06</vt:lpstr>
      <vt:lpstr>2007.03</vt:lpstr>
      <vt:lpstr>2006.12</vt:lpstr>
      <vt:lpstr>2006.09</vt:lpstr>
      <vt:lpstr>2006.06</vt:lpstr>
      <vt:lpstr>2006.04</vt:lpstr>
      <vt:lpstr>2006.02</vt:lpstr>
      <vt:lpstr>2005.12</vt:lpstr>
      <vt:lpstr>2005.09</vt:lpstr>
      <vt:lpstr>2005.06</vt:lpstr>
      <vt:lpstr>2005.04</vt:lpstr>
      <vt:lpstr>2005.01</vt:lpstr>
      <vt:lpstr>2004.11</vt:lpstr>
      <vt:lpstr>'2004.11'!Print_Area</vt:lpstr>
      <vt:lpstr>'2005.01'!Print_Area</vt:lpstr>
      <vt:lpstr>'2005.04'!Print_Area</vt:lpstr>
      <vt:lpstr>'2005.06'!Print_Area</vt:lpstr>
      <vt:lpstr>'2005.09'!Print_Area</vt:lpstr>
      <vt:lpstr>'2005.12'!Print_Area</vt:lpstr>
      <vt:lpstr>'2006.02'!Print_Area</vt:lpstr>
      <vt:lpstr>'2006.04'!Print_Area</vt:lpstr>
      <vt:lpstr>'2006.06'!Print_Area</vt:lpstr>
      <vt:lpstr>'2006.09'!Print_Area</vt:lpstr>
      <vt:lpstr>'2006.12'!Print_Area</vt:lpstr>
      <vt:lpstr>'2007.03'!Print_Area</vt:lpstr>
      <vt:lpstr>'2007.06'!Print_Area</vt:lpstr>
      <vt:lpstr>'2007.09'!Print_Area</vt:lpstr>
      <vt:lpstr>'2007.12'!Print_Area</vt:lpstr>
      <vt:lpstr>'2008.03'!Print_Area</vt:lpstr>
      <vt:lpstr>'2008.06'!Print_Area</vt:lpstr>
      <vt:lpstr>'2008.12'!Print_Area</vt:lpstr>
      <vt:lpstr>'2009.03'!Print_Area</vt:lpstr>
      <vt:lpstr>'2009.09'!Print_Area</vt:lpstr>
      <vt:lpstr>'2009.12'!Print_Area</vt:lpstr>
      <vt:lpstr>'2010.03'!Print_Area</vt:lpstr>
      <vt:lpstr>'2010.06'!Print_Area</vt:lpstr>
      <vt:lpstr>'2010.09'!Print_Area</vt:lpstr>
      <vt:lpstr>'2010.12'!Print_Area</vt:lpstr>
      <vt:lpstr>'2011.03'!Print_Area</vt:lpstr>
      <vt:lpstr>'2011.06'!Print_Area</vt:lpstr>
      <vt:lpstr>'2011.12'!Print_Area</vt:lpstr>
      <vt:lpstr>'2012.03'!Print_Area</vt:lpstr>
      <vt:lpstr>'2012.06'!Print_Area</vt:lpstr>
      <vt:lpstr>README!Print_Area</vt:lpstr>
      <vt:lpstr>'2004.11'!Print_Titles</vt:lpstr>
      <vt:lpstr>'2005.01'!Print_Titles</vt:lpstr>
      <vt:lpstr>'2005.04'!Print_Titles</vt:lpstr>
      <vt:lpstr>'2005.06'!Print_Titles</vt:lpstr>
      <vt:lpstr>'2005.09'!Print_Titles</vt:lpstr>
      <vt:lpstr>'2005.12'!Print_Titles</vt:lpstr>
      <vt:lpstr>'2006.02'!Print_Titles</vt:lpstr>
      <vt:lpstr>'2006.04'!Print_Titles</vt:lpstr>
      <vt:lpstr>'2006.06'!Print_Titles</vt:lpstr>
      <vt:lpstr>'2006.09'!Print_Titles</vt:lpstr>
      <vt:lpstr>'2006.12'!Print_Titles</vt:lpstr>
      <vt:lpstr>'2007.03'!Print_Titles</vt:lpstr>
      <vt:lpstr>'2007.06'!Print_Titles</vt:lpstr>
      <vt:lpstr>'2007.09'!Print_Titles</vt:lpstr>
      <vt:lpstr>'2007.12'!Print_Titles</vt:lpstr>
      <vt:lpstr>'2008.03'!Print_Titles</vt:lpstr>
      <vt:lpstr>'2008.06'!Print_Titles</vt:lpstr>
      <vt:lpstr>'2008.12'!Print_Titles</vt:lpstr>
      <vt:lpstr>'2009.03'!Print_Titles</vt:lpstr>
      <vt:lpstr>'2009.09'!Print_Titles</vt:lpstr>
      <vt:lpstr>'2009.12'!Print_Titles</vt:lpstr>
      <vt:lpstr>'2010.03'!Print_Titles</vt:lpstr>
      <vt:lpstr>'2010.06'!Print_Titles</vt:lpstr>
      <vt:lpstr>'2010.09'!Print_Titles</vt:lpstr>
      <vt:lpstr>'2010.12'!Print_Titles</vt:lpstr>
      <vt:lpstr>'2011.03'!Print_Titles</vt:lpstr>
      <vt:lpstr>'2011.06'!Print_Titles</vt:lpstr>
      <vt:lpstr>'2011.12'!Print_Titles</vt:lpstr>
      <vt:lpstr>'2012.03'!Print_Titles</vt:lpstr>
      <vt:lpstr>'2012.06'!Print_Titles</vt:lpstr>
    </vt:vector>
  </TitlesOfParts>
  <Company>Advanced Industrial Science and Technology (AIST)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Tetsuo KOTOKU</dc:creator>
  <cp:lastModifiedBy>toku</cp:lastModifiedBy>
  <cp:lastPrinted>2009-09-14T19:54:39Z</cp:lastPrinted>
  <dcterms:created xsi:type="dcterms:W3CDTF">2004-11-02T10:19:44Z</dcterms:created>
  <dcterms:modified xsi:type="dcterms:W3CDTF">2012-06-19T20:56:38Z</dcterms:modified>
</cp:coreProperties>
</file>